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actBook\FactBook 18-19\Student Affairs\"/>
    </mc:Choice>
  </mc:AlternateContent>
  <bookViews>
    <workbookView xWindow="0" yWindow="0" windowWidth="28800" windowHeight="12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<sst xmlns="http://schemas.openxmlformats.org/spreadsheetml/2006/main" count="494" uniqueCount="399">
  <si>
    <t>RSO</t>
  </si>
  <si>
    <t>Advisor</t>
  </si>
  <si>
    <t>CIS Group</t>
  </si>
  <si>
    <t>Bylaws/Mission</t>
  </si>
  <si>
    <t>Activities</t>
  </si>
  <si>
    <t>Links/Sites</t>
  </si>
  <si>
    <t>92.3 WKVR</t>
  </si>
  <si>
    <t>Donna Weimer</t>
  </si>
  <si>
    <t>Communication</t>
  </si>
  <si>
    <t xml:space="preserve">The goal of WKVR is to service Juniata and the Huntingdon area with music and talk radio. We introduce student DJs to the basics of broadcast media as they develop their own voice and style on air. </t>
  </si>
  <si>
    <t>DJing Mini Thon, DJing Lobsterfest</t>
  </si>
  <si>
    <t>American Society of Biochemistry &amp; Molecular Biology (ASBMB)</t>
  </si>
  <si>
    <t>Dan Dries</t>
  </si>
  <si>
    <t>Science</t>
  </si>
  <si>
    <t>Advance the science of biochemistry and molecular biology through publication of scientific and educational journals, the organization of scientific meetings, advocacy for funding of basic research and education, support of science education at all levels, and by promoting the diversity of individuals entering the scientific workforce. As an individual RSO, our goal is to support these ideals through funding students for scientific meetings, and raising advocacy and funding for basic research and education at a smaller scale through events, and sharing science with people of all educational levels.</t>
  </si>
  <si>
    <t>Alzheimer's Awareness Panel, National Conference</t>
  </si>
  <si>
    <t>American Society for Microbiology (ASM)</t>
  </si>
  <si>
    <t>Regina Lamendella</t>
  </si>
  <si>
    <t xml:space="preserve">To promote the microbiological sciences and support activities relating to spreading knowledge in the field, student research, and conference attendance. </t>
  </si>
  <si>
    <t>Wine-and Pasta-making, ASM After Hours Live Stream Seminars, sponsoring students for national membership</t>
  </si>
  <si>
    <t>Andrew Lawson Geological Society</t>
  </si>
  <si>
    <t>Ryan Mathur</t>
  </si>
  <si>
    <t xml:space="preserve">The mission of the Andrew Lawson Geological Society is to bring the geology department together through recreational activities, as well as integrating non-departmental students who have an interest in geology. </t>
  </si>
  <si>
    <t>Ping Pong Tournament, Geology Department Dinners</t>
  </si>
  <si>
    <t>https://groups.google.com/forum/#!forum/juniatageology</t>
  </si>
  <si>
    <t>Apiary Club</t>
  </si>
  <si>
    <t>Larry Mutti</t>
  </si>
  <si>
    <t>Our goal is to introduce Juniata students to the joys of apiculture, train them in methods and procedures of beekeeping and teach the community about the importance of bees in the ecosystem.</t>
  </si>
  <si>
    <t>Lobster Fest, Honey Sale, Canal Era Day Festival.</t>
  </si>
  <si>
    <t>https://www.facebook.com/groups/490803214432073/</t>
  </si>
  <si>
    <t>Archery Club</t>
  </si>
  <si>
    <t>George Merovich</t>
  </si>
  <si>
    <t>Club Sports</t>
  </si>
  <si>
    <t xml:space="preserve">Archery Club is intended to provide a place where archers of any level of experience can come to shoot. At club meetings, learning and improvement is encouraged and opportunities for participation in tournaments are provided. </t>
  </si>
  <si>
    <t>Open shoots once to twice a week, and a tournament</t>
  </si>
  <si>
    <t>Art Alliance</t>
  </si>
  <si>
    <t>Jen Streb</t>
  </si>
  <si>
    <t>Arts</t>
  </si>
  <si>
    <t xml:space="preserve">The Art Alliance Club holds value in the positive effects of recreational art making, and hopes to inspire a more creative and stress free atmosphere for those involved in the club. The club aims to utilize a combination of small and large monthly art projects to enhance student friendship, imagination, and fun.  </t>
  </si>
  <si>
    <t xml:space="preserve">Paint Juniata Day, Empty Bowls, Huntingdon Art Walks, and multiple club meetings </t>
  </si>
  <si>
    <t>https://www.facebook.com/jcartalliance/?ref=aymt_homepage_panel</t>
  </si>
  <si>
    <t>Big Brothers Big Sisters</t>
  </si>
  <si>
    <t>Carlee Ranalli</t>
  </si>
  <si>
    <t>Service</t>
  </si>
  <si>
    <t>The Juniata College Big Brothers Big Sisters club aims to provide a structured foundation of friendship and guidance for the youth of Huntingdon. We aim to accomplish this through one on one interaction as well as time spent in groups made up of "littles" and "bigs".</t>
  </si>
  <si>
    <t xml:space="preserve">Events - Bowling party, Valentine's Day Card making, game nights at old stone church, Lake Tobias Halloween safari, end of year picnic. </t>
  </si>
  <si>
    <t>Brewniata</t>
  </si>
  <si>
    <t>John Matter</t>
  </si>
  <si>
    <t xml:space="preserve">Our mission is to provide students with a basic, hands-on brewing experience by informing them about the history, culture, and techniques derived from brewing beers. </t>
  </si>
  <si>
    <t>Brewing meetings for both mead and beer, bottling of mead and beer, tour to Weyerbacher brewery.</t>
  </si>
  <si>
    <t>Campus Girl Scouts</t>
  </si>
  <si>
    <t>Tamara Stuber</t>
  </si>
  <si>
    <t>Our goal is to build girls of courage, confidence, and character, who make the world a better place.</t>
  </si>
  <si>
    <t>Diasy Tea Recruitment, Service Project (variable by year), Cookie Sales</t>
  </si>
  <si>
    <t>Caring for Kids with Cancer (CFKC)</t>
  </si>
  <si>
    <t>Diane Ross</t>
  </si>
  <si>
    <t>Our mission is to help children with cancer and their families get through the hard times 	that cancer brings. We also are a chapter of a local non-profit organization and so our 	events and funds go to supporting their efforts in help these children.</t>
  </si>
  <si>
    <t>Gold Game, Haunted House, CHAMP-donor, Relay For Life participant, Apparel Sales</t>
  </si>
  <si>
    <t>Catholic Council</t>
  </si>
  <si>
    <t>Lisa Baer</t>
  </si>
  <si>
    <t>Spiritual</t>
  </si>
  <si>
    <t>The Mission of Catholic Campus Ministry at Juniata College is to be a sign and witness of the presence of Christ at Juniata College. We strive to be a guide in relation to the Catholic perspective while creating a welcoming, diverse, and supportive campus community. Through our Catholic Tradition, we give students the background and the confidence necessary to share and live the gospel in their life journey.</t>
  </si>
  <si>
    <t>Giving Tree, Empty Bowls Dinner, volunteer with fish dinners at Most Holy Trinity Catholic Church, sponsor Mass, cookies for first year students, Ash Wednesday Service with Stone Church of the Brethren, volunteered with Special Olympics, Liturgical Minister training, Liturgical Minister end of year recognition, reception following Mass (1 per semester)</t>
  </si>
  <si>
    <t xml:space="preserve">https://www.facebook.com/search/top/?q=juniata%20college%20catholic%20council </t>
  </si>
  <si>
    <t>Chinese Club</t>
  </si>
  <si>
    <t>Jingxia Yang</t>
  </si>
  <si>
    <t>Cultural</t>
  </si>
  <si>
    <t xml:space="preserve">Our mission is to bring Chinese culture and diversity into our community. </t>
  </si>
  <si>
    <t>Chinese Moon Festival and Gala, Chinese Hotpot Dinner, Chinese Spring Festival Dinner and Gala, Chinese Movie Show, Chinese Club Fundraiser</t>
  </si>
  <si>
    <t>/'http://juniata.jalbum.net/Celebrating-Chinese-Cuisine/</t>
  </si>
  <si>
    <t>Chemistry Club</t>
  </si>
  <si>
    <t>Ursula Williams</t>
  </si>
  <si>
    <t>The mission of the Chemistry Club shall be to afford an opportunity for students of a chemical science and all educational backgrounds to become better acquainted, to secure the intellectual stimulation that arises from professional association, to obtain experience in preparing and presenting technical material before chemical audiences, to foster a professional spirit among the members, to instill a professional pride in the chemical sciences, and to foster an awareness of the responsibilities and challenges of the modern chemist.</t>
  </si>
  <si>
    <t>Chem camp, lasertag, chemistry dinner</t>
  </si>
  <si>
    <t>Colleges Against Cancer (CAC)</t>
  </si>
  <si>
    <t>Lorri Shideler</t>
  </si>
  <si>
    <t>CAC's mission is to spread awareness of cancer and encourage advocacy across Juniata's campus. We will work closely with our American Cancer Society liaison to bring as many resources possible to campus to ensure that we are raising awareness to our best ability.</t>
  </si>
  <si>
    <t xml:space="preserve">Relay for Life, Breast Cancer Awareness Week, and Dodgeball tournament </t>
  </si>
  <si>
    <t>https://www.facebook.com/RelayForLifeJuniataCollege/</t>
  </si>
  <si>
    <t>Communication and Media Club</t>
  </si>
  <si>
    <t>Jared LaGroue</t>
  </si>
  <si>
    <t>Juniata's Communication and Media Club has provided an outlet for students to be involved in a club that focuses on human interaction and media studies. We encourage cohesion among students of various disciplines through communication. We aim to provide opportunities for students to network with alumni and other students to further develop their understanding of the Communication and Media fields. The Communication and Media Club meets in hopes of promoting the Communication department by hosting events relevant to many of the classes offered. This includes events such as Soapbox Speeches, the Bailey Oratorical, and alumni panels.</t>
  </si>
  <si>
    <t>Bailey Oratorical, Alumni Panel, Ping-pong ball sale, Soapbox speeches and makerspace</t>
  </si>
  <si>
    <t>Croquet Club</t>
  </si>
  <si>
    <t>Rob Yelnosky</t>
  </si>
  <si>
    <t>Intramural Club Sports</t>
  </si>
  <si>
    <t>To allow students to better themselves in a relaxed environment to relieve the pressures created through the college atmosphere.</t>
  </si>
  <si>
    <t>Dance Ensemble</t>
  </si>
  <si>
    <t>Justine Black</t>
  </si>
  <si>
    <t xml:space="preserve">As the Juniata College Dance Ensemble we set out each year to perform at school events as well as our own fall and spring shows.  We also aspire to educate students on dance who are learning for the first time and challenge dancers that have done dance for many years.  We provide creative and leadership outlets for our choreographers as well. We aim to raise money for a non-profit organization each year with our two shows and fundraise for our club with a movie night in the fall and a carnation sale in the spring.  The kickline dance team is also part of dance ensemble and this teams goal is to audition skilled dancers and have student choreographed numbers ready to perform at home football and basketball games throughout the school year. </t>
  </si>
  <si>
    <t>Fall Recital, Spring Recital, Valentine's Day Cake Pop Sale, Bake Sale at Man of the Night, St. Patty's Day Fried Oreo Sale, Relay for Life</t>
  </si>
  <si>
    <t>http://jcdeofficers.wixsite.com/jcde</t>
  </si>
  <si>
    <t>Drop the Mic</t>
  </si>
  <si>
    <t>Peter Goldstein</t>
  </si>
  <si>
    <t xml:space="preserve">To encourage and facilitate the creative growth and exchange of and between students, and to foster an appreciation for different forms of verbal performance, cultures, identities and ways of life. </t>
  </si>
  <si>
    <t>Environmental Coalition</t>
  </si>
  <si>
    <t>Neil Pelkey</t>
  </si>
  <si>
    <t>Advocacy</t>
  </si>
  <si>
    <t>Environmental Coalition is dedicated to making Juniata a more sustainable and environmentally aware community through community events and education on campus.</t>
  </si>
  <si>
    <t>Green Allies Conference, Getting Composting in Muddy, Planned: Earth Week Events, Water Competition, Vegan Dinner,  People's Climate March, Earth Hour, Trash to Treasure</t>
  </si>
  <si>
    <t>https://www.facebook.com/juniatacollegeenvironmentalcoalition/?hc_ref=SEARCH, Twitter @jcenvironmentalcoalition</t>
  </si>
  <si>
    <t>Film Buffs</t>
  </si>
  <si>
    <t>Belle Tuten</t>
  </si>
  <si>
    <t>Entertainment and Gaming</t>
  </si>
  <si>
    <t>We wish to present new movies to our members and also create a communicationabout older movies that may have fallen out of the public eye</t>
  </si>
  <si>
    <t>French Club</t>
  </si>
  <si>
    <t>Michael Henderson</t>
  </si>
  <si>
    <t>Promote Francophone language and culture to our community, here at Juniata, as well as the Central PA area.</t>
  </si>
  <si>
    <t>Fall Break Trip to Canada;  La Chandeleur; Francophone Appreciation Week</t>
  </si>
  <si>
    <t>GIVE</t>
  </si>
  <si>
    <t>Kathleen Biddle</t>
  </si>
  <si>
    <t>Developing college and university students into a global network of responsible citizens and leaders with a lifelong commitment to service.</t>
  </si>
  <si>
    <t xml:space="preserve">Mr. Juniata, Children's Movie Night, Chicken Nugget Fundraiser (spring 2017) </t>
  </si>
  <si>
    <t>https://www.facebook.com/JCCircleK/</t>
  </si>
  <si>
    <t>Habitat for Humanity</t>
  </si>
  <si>
    <t xml:space="preserve">Habitat International seeks to bring people together to build homes, communities and hope through a forum of faith. </t>
  </si>
  <si>
    <t>chocolate-covered pretzel fundraiser, chocolate-covered strawberry fundraiser, s'mores social event for club members, hire-a-habitater, bake sale</t>
  </si>
  <si>
    <t>https://www.facebook.com/groups/877576665611337/</t>
  </si>
  <si>
    <t>Hillel</t>
  </si>
  <si>
    <t>Jacob Gordon</t>
  </si>
  <si>
    <t>To enrich and educate about Jewish life at Juniata.</t>
  </si>
  <si>
    <t>Freedom Seder, Monthly Shabbat Dinners, Chocolate Seder, Hanukkah Party</t>
  </si>
  <si>
    <t xml:space="preserve">https://www.facebook.com/JuniataHillel/, https://twitter.com/search?q=jewniatacrew&amp;src=typd&amp;lang=en, </t>
  </si>
  <si>
    <t>Japanese Club</t>
  </si>
  <si>
    <t>Peter Rothstein</t>
  </si>
  <si>
    <t>Japanese club aims to represent the Japanese culture on campus and support intercultural awareness</t>
  </si>
  <si>
    <t>Japanese language classes, Sushi Roll Party, Origami Party, Japanese Noodles Party, Curry Party, Japanese Dinner, Food Exposition, Movie Night, Manga Night</t>
  </si>
  <si>
    <t>https://www.facebook.com/groups/700984743311701/</t>
  </si>
  <si>
    <t>JC 5Rivers</t>
  </si>
  <si>
    <t>Dennis Johnson</t>
  </si>
  <si>
    <t>Outdoors</t>
  </si>
  <si>
    <t>To preserve, protect, conserve, and enjoy the waters in the Juniata area. We are a group that just really loves to fish in any way we can.</t>
  </si>
  <si>
    <t>RFS scares</t>
  </si>
  <si>
    <t>JC Divers</t>
  </si>
  <si>
    <t xml:space="preserve">The Juniata College Divers Club works with a local instructor so that students can become certified divers at a reasonable price. The club goes on trips where they can scuba dive, snorkel and free dive to expand their skills and confidence. We host Discover Scuba Diving nights at our pool, where anyone is able to try out scuba diving to see if they want to become certified or to just get a one of a kind experience. We aim to educate and encourage students to try new things and develop their skills. </t>
  </si>
  <si>
    <t>T-shirt sales, open water certification, advanced open water certification, rescue certification, nitrox certification, Dutch Springs trip, Florida Spring Break trip, calendar sale* (after spring break)</t>
  </si>
  <si>
    <t>https://www.facebook.com/groups/jcdivers/</t>
  </si>
  <si>
    <t>JC Emergency Medical Services (JCEMS)</t>
  </si>
  <si>
    <t>Carla Panosetti</t>
  </si>
  <si>
    <t>Vocational</t>
  </si>
  <si>
    <t>Juniata College Emergency Medical Services strives to provide trained, quality medical care to the Juniata College community.</t>
  </si>
  <si>
    <t>Standbys at special olympics, 5k, chemistry club event</t>
  </si>
  <si>
    <t>https://www.facebook.com/groups/JuniataEMS/</t>
  </si>
  <si>
    <t>JC Pokemon League</t>
  </si>
  <si>
    <t>Entertainment &amp; Gaming</t>
  </si>
  <si>
    <t>The Pokemon League's Mission is to provide a setting that promotes the interaction of individuals who enjoy what the Pokemon culture has to offer through its many mediums. We wish for our members to relax and enjoy the time spent at club in order to ease stress from their academic lives.</t>
  </si>
  <si>
    <t>Movie Nights, Video Game Tournaments</t>
  </si>
  <si>
    <t>Juniata Activities Board (JAB)</t>
  </si>
  <si>
    <t>Annie Helfgott</t>
  </si>
  <si>
    <t>The Juniata Activities Board works closely with the Office of Student Engagement to plan most of Juniata’s major events from traditions like Mountain Day, Lobsterfest and Madrigal to a biannual pop music concert. Each year, they also work to bring in a wide range of entertainment such as comedians, musicians and poets so that students are able to relax and unwind in a fun and interactive atmosphere.</t>
  </si>
  <si>
    <t>Projects Committee</t>
  </si>
  <si>
    <t>Abi Candalor</t>
  </si>
  <si>
    <t>Juniata College American Fisheries Society Chapter</t>
  </si>
  <si>
    <t>To improve the conservation and sustainability of fishery resources and aquatic ecosystems by advancing fisheries and aquatic science and promoting the development of fisheries professionals.</t>
  </si>
  <si>
    <t>Stream Habitat Conservation, Shirt Sale, Carrer Professional Speakers</t>
  </si>
  <si>
    <t>Juniata Christian Fellowship (Formerly CMB)</t>
  </si>
  <si>
    <t>Dani Erdley</t>
  </si>
  <si>
    <t xml:space="preserve">The Fellowship offers the space and opportunities for students to grow spiritually through fun activities, insightful discussion, community service, and conference participation with a Protestant Christian focus. </t>
  </si>
  <si>
    <t>Meal For Crop, Jubilee Conference</t>
  </si>
  <si>
    <t>https://www.facebook.com/groups/1054017277983973/</t>
  </si>
  <si>
    <t>Juniata College Cycling Assocation (JCCA) formerly JC Bike</t>
  </si>
  <si>
    <t>Intercollegiate Club Sports</t>
  </si>
  <si>
    <t>Bike JC exists to provide an organized and supportive cycling community at Juniata College.  The club welcomes any and all forms of cycling, from road to mountain to BMX to those just looking for a fun activity.  The club aims to spread awareness of cycling not only in the college community, but also in the town of Huntingdon.  We strive to improve our cycling skills, both in the riding we do and the mechanical projects we take on.  We work to find and initiate service projects on campus and in the greater community, not only to benefit cycling but for the general community as well.
	Since the spring of 2013, a competitive portion of Bike JC has been formed with the intent of competing in USA Cycling (USAC)-sanctioned races in the Eastern Collegiate Cycling Conference (ECCC).  The primary goal of this subset of Bike JC is to provide a competition-based outlet for those members of the club who wish to test their skills against other riders while representing Juniata in races.</t>
  </si>
  <si>
    <t>Fix it Friday - Free Bike Maintenance nights, Collected sponsorships from community, Inbound, Participated in and assisted in local township planning along with PENDOT for cycling traffic management, trail work and park clean up days co-hosted with Raystown Mountain Bike Association</t>
  </si>
  <si>
    <t xml:space="preserve">https://www.facebook.com/juniatacycling/, https://www.instagram.com/jccycling/ </t>
  </si>
  <si>
    <t>Juniata College Knitting Club</t>
  </si>
  <si>
    <t>Kim Roth &amp; Hannah Bellwoar</t>
  </si>
  <si>
    <t>To promote knitting as a past time as well as for service projects for both new and experienced knitters.</t>
  </si>
  <si>
    <t>Trip to PA Fiber Arts Fest</t>
  </si>
  <si>
    <t xml:space="preserve">https://plus.google.com/115571310619787526706 </t>
  </si>
  <si>
    <t>Juniata College Russian Club</t>
  </si>
  <si>
    <t>Jim Roney</t>
  </si>
  <si>
    <t>As a cultural club, the Russian Club represents Russian culture on campus. It is a place where students of Russian, students from Russia, and any other students interested in the country or the language can connect through club activities.</t>
  </si>
  <si>
    <t>Russian Dinner, Game Night</t>
  </si>
  <si>
    <t>Juniata College Soccer Club</t>
  </si>
  <si>
    <t>Dan Dubois</t>
  </si>
  <si>
    <t>Collegiate Club Sports</t>
  </si>
  <si>
    <t>Play soccer!</t>
  </si>
  <si>
    <t>We just play pickup soccer 1-2 times a week. Planning on going to professional game.</t>
  </si>
  <si>
    <t>https://www.facebook.com/groups/1513034048938886/</t>
  </si>
  <si>
    <t>Juniata College Star Wars Club</t>
  </si>
  <si>
    <t xml:space="preserve">The Juniata Star Wars Club wants to celebrate and enjoy a franchise that has shaped the film industry and society as well as make Star Wars more accessible to those outside it's fandom. </t>
  </si>
  <si>
    <t>lightsaber battles</t>
  </si>
  <si>
    <t>https://www.facebook.com/JuniataCollegeStarWarsClub/, https://www.youtube.com/channel/UC8NHLlAH_GtJAfYv1BCYoWg</t>
  </si>
  <si>
    <t>Juniata College Student Chapter of the Wildlife Society</t>
  </si>
  <si>
    <t>Chuck Yohn</t>
  </si>
  <si>
    <t>The mission of the Juniata College Student Chapter of the Wildlife Society is to promote professionalism in our membership through experience, networking, conservation awareness and education in a fun and enjoyable atmosphere. Our members develop and promote sound stewardship of wildlife resources and of the environments upon which wildlife and humans depend.</t>
  </si>
  <si>
    <t>The Wildlife Society Annual Conference, Hawk Mountain trip, Grove Farm Trip, Student Conclave, PA Annual Meeting, Host Speakers, Middlecreek Bird Watching, Patrick's Lodge.</t>
  </si>
  <si>
    <t>https://www.facebook.com/JCCWildlifeSociety/, https://www.instagram.com/jcwildlifesociety/?hl=en</t>
  </si>
  <si>
    <t>Juniata Instructors of the Future (JIF)</t>
  </si>
  <si>
    <t>Juniata Instructors of the Future (JIF) of Juniata College is dedicated to fostering the development of all education majors for the betterment of the community. JIF is dedicated to helping our members of all majors become more actively involved students on and off campus. JIF should offer a safe and entertaining environment in which members can converse in order to create the exchange of ideas and develop extensive social networks. We want to empower students with knowledge that can be learned outside of the classroom and applied to all areas of daily life. JIF offers guidance to members from the day they join until graduation and help to make them more effective students and ultimately, teachers.</t>
  </si>
  <si>
    <t>Odyssey of the Mind Judges, JIF Child Care Nights, Book drives, Homecoming Weekend Alumni Dinner Childcare, Educational toys for service trip to Rwanda</t>
  </si>
  <si>
    <t>Juniata College Marksmens Club</t>
  </si>
  <si>
    <t>Jesse Leonard</t>
  </si>
  <si>
    <t xml:space="preserve">Juniata Marksmens Club is a club dedicated to teaching safe firearm handling while enjoying the sport of shooting and introducing shooting to new members. </t>
  </si>
  <si>
    <t>Informational meetings, Safety briefings, Trip to State Game land rifle range, Trip to Shenecoy Sportsman's Skeet shooting</t>
  </si>
  <si>
    <t>Juniata Men's Rugby Club</t>
  </si>
  <si>
    <t>Intercollegiate club sports</t>
  </si>
  <si>
    <t xml:space="preserve">The Juniata Men's Rugby Club strives to create an environment for rugby to be learned and played at a competitive level. </t>
  </si>
  <si>
    <t>Pig Roast, Man of the Night</t>
  </si>
  <si>
    <t>Korean Club</t>
  </si>
  <si>
    <t>Douglas Stiffler</t>
  </si>
  <si>
    <t xml:space="preserve">To help the Juniata community experience a piece of Korean Culture through food and entertainment. </t>
  </si>
  <si>
    <t>Korean Dinner, Stress Buster dinners, K-Pop dance competition</t>
  </si>
  <si>
    <t>https://www.facebook.com/juniatacollegekoreanclub/</t>
  </si>
  <si>
    <t>Laughing Bush</t>
  </si>
  <si>
    <t>To love the outdoors</t>
  </si>
  <si>
    <t>Fall break backpacking trip on the Terrace Mtn. Trail, day hike at Bear Meadows, two times a week-hikes around the Peace Chapel starting in January 2017</t>
  </si>
  <si>
    <t xml:space="preserve">https://www.facebook.com/laughingbushoutdoors/, </t>
  </si>
  <si>
    <t>Ministry of Games</t>
  </si>
  <si>
    <t>Joel Pheasant</t>
  </si>
  <si>
    <t>The Ministry of Games devotes it's time to creating a friendly atmosphere for the casual and intense gamer alike by providing them with the means to play games and a place to play the games. Board games, card games, and Magic the Gathering© strategy card game are the focus of the club, and the club owns several board and card games that are available to each member during the club sponsored events. On separate club sponsored event dates, Magic the Gathering© strategy card game tournaments are held for the entire community to participate. The club strives to provide a comfortable environment for anyone who enjoys playing any sort of classic, family, or modern board game, card game, or Magic the Gathering© strategy card game format. We facilitate organizing groups for Dungeons and Dragons© and Nerf © wars.</t>
  </si>
  <si>
    <t>Nerf Hunger Games, Star City Games Open, League of Legends Tournament</t>
  </si>
  <si>
    <t xml:space="preserve">https://www.facebook.com/Juniata-College-Ministry-of-Games-1134266193286025/ </t>
  </si>
  <si>
    <t>Mud Junkies</t>
  </si>
  <si>
    <t>Robery Boryk</t>
  </si>
  <si>
    <t xml:space="preserve">Mud Junkie's mission is to teach both wheel thrown and hand built ceramics to students who are interested or already have experience working with clay. It provides a chance for students with past experience to have the freedom to create their own pieces, while also allowing us to share our knowledge and love for ceramics to anyone who wants to learn. </t>
  </si>
  <si>
    <t>Holiday Sale, Spring Sale, Grilled Cheese Sale, Mug Your Valentine, NCECA, Empty Bowls</t>
  </si>
  <si>
    <t>https://www.facebook.com/groups/380995088636536/</t>
  </si>
  <si>
    <t>National Society of Leadership and Success (NSLS)</t>
  </si>
  <si>
    <t>Matthew Damschroder</t>
  </si>
  <si>
    <t>We build leaders who make a better world.</t>
  </si>
  <si>
    <t>Speaker Broadcasts, Leadership Training Day, Orientation, Induction, SNT Meetings</t>
  </si>
  <si>
    <t>https://twitter.com/NSLSJuniata, https://www.facebook.com/NSLSJuniata/</t>
  </si>
  <si>
    <t>Nourish International</t>
  </si>
  <si>
    <t>Bradley Andrew</t>
  </si>
  <si>
    <t>To engage students and empower communities to make a lasting impact on extreme poverty.</t>
  </si>
  <si>
    <t xml:space="preserve">Hunger Banquet, East fundraisers, Coffee Sales. </t>
  </si>
  <si>
    <t>https://www.facebook.com/juniatanourish/</t>
  </si>
  <si>
    <t>Null Set</t>
  </si>
  <si>
    <t>Henry Escuadro &amp; Kim Roth</t>
  </si>
  <si>
    <t>To promote mathematics at Juniata and the greater Huntingdon community in a fun and safe environment.</t>
  </si>
  <si>
    <t>Math Jeopardy, Pi Day, Game Nights, MAA Section Meeting</t>
  </si>
  <si>
    <t>Omicron Delta Kappa</t>
  </si>
  <si>
    <t>Jim Tuten</t>
  </si>
  <si>
    <t xml:space="preserve">Omicron Delta Kappa is an honor society dedicated to honoring those in the top third of their class who excel in scholarship, athletics, campus life, journalism, and the arts with a clear message of service. </t>
  </si>
  <si>
    <t>ODK Leadership Breakfast, Huntingdon Tree Planting (in April)</t>
  </si>
  <si>
    <t>PAWS</t>
  </si>
  <si>
    <t>Susan Prill</t>
  </si>
  <si>
    <t xml:space="preserve">To volunteer and donate to contribute to the improvement of animal welfare. </t>
  </si>
  <si>
    <t xml:space="preserve">Dogs and Donuts, Pre-order cookie sale, several donation drives </t>
  </si>
  <si>
    <t xml:space="preserve">https://www.facebook.com/groups/784255684977139/ </t>
  </si>
  <si>
    <t>PAX-O</t>
  </si>
  <si>
    <t>Polly Walker</t>
  </si>
  <si>
    <t xml:space="preserve">The mission of PAX-O is to promote peace and social justice through awareness campaigns, campus discussions, events, and participation in both local and global social justice movements and organizations. We desire to engage in peace-building processes on the interpersonal, local, community, and global levels. </t>
  </si>
  <si>
    <t>Night of 1000 Dinners, International Day of Peace Poetry Reading</t>
  </si>
  <si>
    <t>Photography Club</t>
  </si>
  <si>
    <t>Monika Malewska</t>
  </si>
  <si>
    <t>Photography Club seeks to educate any interested person and ambitious photographer in the art. The club provides opportunities for students to visit local scenic areas and even explore studio photography.</t>
  </si>
  <si>
    <t>instagram.com/juniataphotoclub</t>
  </si>
  <si>
    <t>Starfish International JC</t>
  </si>
  <si>
    <t>Daniel Welliver</t>
  </si>
  <si>
    <t>Our mission is to donate a solar panel suitcase to the hospital in The Gambia, West Africa.</t>
  </si>
  <si>
    <t>We intend to sponsor the Gambia dinner and potential fundraiser for the Power Down dinner.</t>
  </si>
  <si>
    <t>Pre-Law/Barristers' Club</t>
  </si>
  <si>
    <t>Jack Barlow</t>
  </si>
  <si>
    <t>To help students find their path into the lawyering world.</t>
  </si>
  <si>
    <t xml:space="preserve">Pre-Vet &amp; animal Science </t>
  </si>
  <si>
    <t>Kathleen Jones</t>
  </si>
  <si>
    <t xml:space="preserve">The mission of the Pre-Veterinary and Animal Science Club is to educate members about the field of veterinary medicine. Educational and professional development opportunities regarding any career in the animal science field will be provided. </t>
  </si>
  <si>
    <t xml:space="preserve">Pre-Vet and Animal Science Discussion Panel, Dog Treat Sale, Pre-Vet Symposium 
</t>
  </si>
  <si>
    <t>PRISM</t>
  </si>
  <si>
    <t>Grace Fala</t>
  </si>
  <si>
    <t>The purpose of this organization is to serve as a social and activist student club for individuals who identify as a member of the LGBTQIA+ community. We work together to make Juniata a more open and safe community by increasing awareness and acceptance of LGBTQIA+ people and educating the campus community. We sponsor activities and programs on campus which provide opportunities for members of the LGBTQIA+ community and their allies to meet with each other.</t>
  </si>
  <si>
    <t>Pridefest</t>
  </si>
  <si>
    <t>https://www.facebook.com/prism.juniata/?ref=aymt_homepage_panel</t>
  </si>
  <si>
    <t>Quidditch Club</t>
  </si>
  <si>
    <t>Intercollegiate club Sports</t>
  </si>
  <si>
    <t xml:space="preserve">Our mission is to bring Harry Potter fans and sports fans together to play Quidditch against other college teams, while also learning cooperation and sportsmanship, and continually growing and improving as a team. </t>
  </si>
  <si>
    <t xml:space="preserve">Penny Wars Fundraiser, Clifton Five Movie Nights (2), One tournament </t>
  </si>
  <si>
    <t>https://www.facebook.com/groups/1766126970334456/</t>
  </si>
  <si>
    <t>Student Government Executive Board</t>
  </si>
  <si>
    <t>Erin Paschal</t>
  </si>
  <si>
    <t>Other</t>
  </si>
  <si>
    <t>Student Government Class of 2019</t>
  </si>
  <si>
    <t>Miranda Peruso</t>
  </si>
  <si>
    <t>Student Government Class of 2020</t>
  </si>
  <si>
    <t>Student Government Class of 2021</t>
  </si>
  <si>
    <t>Student Government Class of 2022</t>
  </si>
  <si>
    <t>Social Dance Club</t>
  </si>
  <si>
    <t>John Bukowski</t>
  </si>
  <si>
    <t>To learn new moves and dance with each other.</t>
  </si>
  <si>
    <t>https://www.facebook.com/groups/162784927081225/</t>
  </si>
  <si>
    <t>Social Work Club</t>
  </si>
  <si>
    <t>Mary Beth Williams</t>
  </si>
  <si>
    <t xml:space="preserve">The social work club is an active organization that unites a network of professionals to advocate for social justice and equality throughout Juniata College and beyond. The members participate in activities that promote awareness of social work practice and community service. The social work club welcomes all students who seek a compassionate and welcoming environment, and who are interested in engaging in the campus and greater community. These students work towards helping others and becoming change agents in today’s society. </t>
  </si>
  <si>
    <t>United Not Divided</t>
  </si>
  <si>
    <t>https://www.facebook.com/groups/325228850862352/, https://www.facebook.com/juniatasocialwork/?hc_ref=SEARCH&amp;fref=nf</t>
  </si>
  <si>
    <t>Spanish Club</t>
  </si>
  <si>
    <t>Henry Thurston-Griswold</t>
  </si>
  <si>
    <t>The aim of Spanish Club is to communicate and celebrate the Spanish language, culture and heritage from various Spanish-speaking countries. We hold various events that celebrate the culture and emphasize not only bringing in native speakers, but also opening up our events to the general public so that everyone can participate.</t>
  </si>
  <si>
    <t>Fiesta Latina, Dia De Los Muertos Dinner, Uruguay Presentation, Salsa Dancing, Sevilla Presentation, various cultural movies</t>
  </si>
  <si>
    <t>The Society of Physics Students</t>
  </si>
  <si>
    <t>Jim Borgardt</t>
  </si>
  <si>
    <t>The local chapter of the Society of Physics Students seeks to engage youth in science through outreach events and to provide the students with connections and support with the National Society of Physics Students. Alternatively, we also aspire to spread the love of physics all over the globe.</t>
  </si>
  <si>
    <t>Physics Phun Night, Mall Physics, Glowstick fundraiser</t>
  </si>
  <si>
    <t>The Wild Hunters of Juniata</t>
  </si>
  <si>
    <t xml:space="preserve">The Wild Hunters of the Juniata is a student organization based upon early Eastern Woodland American Indian and Mountain Man outdoor skills and culture. We honor both sides and try to carry on the outdoor traditional skillsets. </t>
  </si>
  <si>
    <t xml:space="preserve">Haunted Walk, monthly camping trips, weekly survival skills at meetings, and occasional hiking trips. </t>
  </si>
  <si>
    <t>Tri-Beta</t>
  </si>
  <si>
    <t xml:space="preserve">To promote and extend the interest and knowledge of biology and support those wishing to partake in the field. </t>
  </si>
  <si>
    <t>Biology POE panel, Sponsored a visiting pre-med talk with the Biology Department, Held a science video viewing night</t>
  </si>
  <si>
    <t>https://www.facebook.com/Juniata-College-TriBeta-131676280624249/</t>
  </si>
  <si>
    <t>Ultimate Frisbee</t>
  </si>
  <si>
    <t>Provide an inclusive and enjoyable team for an amazing sport. Also provide a competitive environment at tournaments for those who want to play more than pickup games.</t>
  </si>
  <si>
    <t>Umoja (formerly AASA)</t>
  </si>
  <si>
    <t>Tasia White</t>
  </si>
  <si>
    <t xml:space="preserve">
UMOJA (formerly known as African American Student Alliance) is committed to providing a safe space for Juniata’s ALANA population and its allies. We engage in discussions about current social and campus-centric issues that may directly impact our students of color. We changed our name to make it more inclusive to other domestic minority groups because we recognized the need for more nuanced discussions around race, ethnicity and diversity’s place on campus. We encourage students of all backgrounds to attend and learn from each other through dialogue and to form relationships.</t>
  </si>
  <si>
    <t>Black Excellence Dinner, Hillel Dinner</t>
  </si>
  <si>
    <t>https://www.facebook.com/Jcumoja</t>
  </si>
  <si>
    <t>Unitarian Universalist Union (UUU)</t>
  </si>
  <si>
    <t>Dave Witkovsky</t>
  </si>
  <si>
    <t>We, the UUU, intend to incorporate the 7 Principles that define what Unitarian Universalism means in order to work together to inspire justice, equity, and compassion through interfaith dialogue, human connections, and action in local and global community.</t>
  </si>
  <si>
    <t>Bringing David Radcliff in the Spring, Card decorating event for Valentine's Day, etc.</t>
  </si>
  <si>
    <t>Vietnamese Club</t>
  </si>
  <si>
    <t>Patricia Weaver</t>
  </si>
  <si>
    <t>Vietnamese Club is a great introduction to the culture.</t>
  </si>
  <si>
    <t>Banana Pudding Fundraising, Vietnamese Banana Deep Fried Fundraising, Pho Party, Spring Roll Workshop, Vietnamese Lesson</t>
  </si>
  <si>
    <t>https://www.facebook.com/juniataviet/</t>
  </si>
  <si>
    <t>Women in Physics</t>
  </si>
  <si>
    <t>Yu Gu</t>
  </si>
  <si>
    <t>The Women in Physics Advocacy Club seeks to provide a voice in STEM for women and other underrepresented minorities through outreach, mentoring, and networking.</t>
  </si>
  <si>
    <t>Conference for Undergraduate Women in Physics, Women in STEM seminar, Mentoring, Welcome Dinner, Physics Phun Night</t>
  </si>
  <si>
    <t>https://www.facebook.com/groups/450384495030928/</t>
  </si>
  <si>
    <t>Women's Rugby</t>
  </si>
  <si>
    <t>Alison Fletcher</t>
  </si>
  <si>
    <t>The Juniata College Hellbenders are the Juniata College Women's Rugby team. The purpose of this team is to provide athletic activity for those women who want to play rugby and a supportive team environment. This gives women the chance to participate in a competitive, yet fun sport and to promote a friendly atmosphere.</t>
  </si>
  <si>
    <t>Pig Roast and Rugby Formal</t>
  </si>
  <si>
    <t>https://sites.google.com/a/clubs.juniata.edu/wrugby/home</t>
  </si>
  <si>
    <t>Young Business Minds</t>
  </si>
  <si>
    <t>Terry Anderson</t>
  </si>
  <si>
    <t xml:space="preserve">It's more than a job, it's a mindset. We are a club of innovative and creative thinkers that want to work together to create solutions for problems we see every day. </t>
  </si>
  <si>
    <t>Love Your Melon Pop Up Shop, Just Chillin' Micro-Fridge Rentals, Downtown Walking Tour</t>
  </si>
  <si>
    <t>Active Minds</t>
  </si>
  <si>
    <t>Kerry Harper</t>
  </si>
  <si>
    <t xml:space="preserve">Suicide Prevention Month posters/speakers/memorials, Mental Health Awareness Month color run/self-care events/speakers,  </t>
  </si>
  <si>
    <t>Juniata College Equestrian Club</t>
  </si>
  <si>
    <t>Our mission is to get people exposed to the world of horses and have fun through equestrian activities. We also strive to get opportunities such as lessons and trail riding available to those who wish to participate.</t>
  </si>
  <si>
    <t>Barn tour-day with Melissa Foster (who runs our lessons), October movie night with pizza, Stressbuster coloring night with snacks, Fala Farm - Carriage driving demonstration, Gettysburg Trail Ride (April 2017), organized lessons for members at two local horse barns. Possible trips in March to Penn State's equestrian barn and Windermere farms for famous Percheron horses.</t>
  </si>
  <si>
    <t>https://www.facebook.com/Juniata-College-Equestrian-Club-255318091480475/?ref=bookmarks</t>
  </si>
  <si>
    <t>Ski Club</t>
  </si>
  <si>
    <t>Loren Rhodes</t>
  </si>
  <si>
    <t>To provide well-organized and fiscally prudent ski and snowboarding trips for Juniata College students.</t>
  </si>
  <si>
    <t>Ski club meetings (5), Winter trip to Vermont</t>
  </si>
  <si>
    <t>Anime Club</t>
  </si>
  <si>
    <t>Jay Hosler</t>
  </si>
  <si>
    <t>https://www.facebook.com/JCAnimeClub</t>
  </si>
  <si>
    <t>Chess Club</t>
  </si>
  <si>
    <t>Jim Watt</t>
  </si>
  <si>
    <t>https://www.facebook.com/JuniataChess/</t>
  </si>
  <si>
    <t>Gente de la Cultura LatinX</t>
  </si>
  <si>
    <t>Martina Thomas</t>
  </si>
  <si>
    <t>Instagram: gentedelaculturalatinx</t>
  </si>
  <si>
    <t>German Club</t>
  </si>
  <si>
    <t>Judith Benz</t>
  </si>
  <si>
    <t xml:space="preserve">German club is a cultural club on campus that focuses on the culture of the German speaking countries:  Germany, Austria, and Switzerland. </t>
  </si>
  <si>
    <t>Oktoberfest, Weinachtsmarkt and cookie baking, German restaurant outing</t>
  </si>
  <si>
    <t>JC Barbell Club</t>
  </si>
  <si>
    <t>Doug Smith</t>
  </si>
  <si>
    <t>JC Democrats</t>
  </si>
  <si>
    <t>Dennis Plane</t>
  </si>
  <si>
    <t>The mission of the Juniata Democrats is to advocate for Democratic issues on campus and get students to actively participate in the politicial process.</t>
  </si>
  <si>
    <t xml:space="preserve">Candidate Night, Voter Registration Drive, </t>
  </si>
  <si>
    <t>JC Tennis Club</t>
  </si>
  <si>
    <t>Lauren Perow</t>
  </si>
  <si>
    <t>Juniata College Climate Advocates</t>
  </si>
  <si>
    <t>Sharon Yohn</t>
  </si>
  <si>
    <t>Advocacy Conference, Documentary Screenings, Speakers, Climate Solutions Week</t>
  </si>
  <si>
    <t xml:space="preserve">https://twitter.com/JuniataClimate </t>
  </si>
  <si>
    <t>Juniata Student Section</t>
  </si>
  <si>
    <t>Naomi Radio</t>
  </si>
  <si>
    <t>Juniata Student Theatre Ensemble</t>
  </si>
  <si>
    <t>Leigh Hendrix</t>
  </si>
  <si>
    <t>Plexus</t>
  </si>
  <si>
    <t>DeLane Crutcher</t>
  </si>
  <si>
    <t xml:space="preserve">Plexus is dedicated to facilitating diversity and inclusion through social advocacy.  </t>
  </si>
  <si>
    <t>Plexus Field Trip, Intersectionality Workshops</t>
  </si>
  <si>
    <t>https://www.facebook.com/JCPlexusFamily/ https://instagram.com/abravexspace</t>
  </si>
  <si>
    <t>Psychology Club</t>
  </si>
  <si>
    <t>Kathy Westcott, Becky Weldon</t>
  </si>
  <si>
    <t xml:space="preserve">Pizza with Professors, </t>
  </si>
  <si>
    <t>Student Alumni Association</t>
  </si>
  <si>
    <t>David Meadows</t>
  </si>
  <si>
    <t>To increase student awareness and understanding of the Alumni Association and the value of a life-long bond with the College and other Alumni.</t>
  </si>
  <si>
    <t>Alumni Speakers</t>
  </si>
  <si>
    <t>https://www.facebook.com/JC-Student-Alumni-Association-SAA-125450238395/</t>
  </si>
  <si>
    <t>TEDxJuniata College</t>
  </si>
  <si>
    <t xml:space="preserve">TEDxJuniataCollege which opens to both Juniata students and Huntingdon community  </t>
  </si>
  <si>
    <t>www.tedxjuniatacollege.com; www.facebook.com/tedxjuniatacollege</t>
  </si>
  <si>
    <t>Archeology Club</t>
  </si>
  <si>
    <t>Jonathan Burns</t>
  </si>
  <si>
    <t>Field trips to musuems and antique shows, Pottery making, Reenactments and storytelling</t>
  </si>
  <si>
    <t>https://www.facebook.com/JuniataCollegeArchaeology/</t>
  </si>
  <si>
    <t>Yoga Club</t>
  </si>
  <si>
    <t>Jennifer Streb</t>
  </si>
  <si>
    <t>Yoga classes</t>
  </si>
  <si>
    <t>Rock Climbing Club</t>
  </si>
  <si>
    <t>Matt Powell</t>
  </si>
  <si>
    <t>To climb rocks and promote enjoyment of the outdoors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</si>
</sst>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10" x14ac:knownFonts="1">
    <font>
      <sz val="11"/>
      <color theme="1"/>
      <name val="Calibri"/>
      <family val="2"/>
      <scheme val="minor"/>
    </font>
    <font>
      <sz val="11"/>
      <color theme="1"/>
      <name val="Calibri"/>
      <family val="2"/>
      <scheme val="minor"/>
    </font>
    <font>
      <b/>
      <sz val="10"/>
      <color theme="0"/>
      <name val="Arial Narrow"/>
      <family val="2"/>
    </font>
    <font>
      <b/>
      <sz val="10"/>
      <name val="Arial Narrow"/>
      <family val="2"/>
    </font>
    <font>
      <sz val="10"/>
      <name val="Arial Narrow"/>
      <family val="2"/>
    </font>
    <font>
      <i/>
      <sz val="10"/>
      <name val="Arial Narrow"/>
      <family val="2"/>
    </font>
    <font>
      <u/>
      <sz val="11"/>
      <color theme="10"/>
      <name val="Calibri"/>
      <family val="2"/>
      <scheme val="minor"/>
    </font>
    <font>
      <u/>
      <sz val="10"/>
      <color theme="10"/>
      <name val="Calibri"/>
      <family val="2"/>
      <scheme val="minor"/>
    </font>
    <font>
      <u/>
      <sz val="9"/>
      <color theme="10"/>
      <name val="Calibri"/>
      <family val="2"/>
      <scheme val="minor"/>
    </font>
    <font>
      <sz val="9"/>
      <name val="Arial Narrow"/>
      <family val="2"/>
    </font>
  </fonts>
  <fills count="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ABABAB"/>
        <bgColor indexed="64"/>
      </patternFill>
    </fill>
    <fill>
      <patternFill patternType="solid">
        <fgColor theme="0" tint="-0.3499862666707357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s>
  <cellStyleXfs count="3">
    <xf numFmtId="0" fontId="0" fillId="0" borderId="0"/>
    <xf numFmtId="43" fontId="1" fillId="0" borderId="0" applyFont="0" applyFill="0" applyBorder="0" applyAlignment="0" applyProtection="0"/>
    <xf numFmtId="0" fontId="6" fillId="0" borderId="0" applyNumberFormat="0" applyFill="0" applyBorder="0" applyAlignment="0" applyProtection="0"/>
  </cellStyleXfs>
  <cellXfs count="97">
    <xf numFmtId="0" fontId="0" fillId="0" borderId="0" xfId="0"/>
    <xf numFmtId="0" fontId="2" fillId="2" borderId="1" xfId="0" applyFont="1" applyFill="1" applyBorder="1" applyAlignment="1">
      <alignment horizontal="center" wrapText="1"/>
    </xf>
    <xf numFmtId="0" fontId="2" fillId="2" borderId="1" xfId="0" applyFont="1" applyFill="1" applyBorder="1" applyAlignment="1">
      <alignment horizont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0" xfId="0"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 xfId="0" applyFont="1" applyFill="1" applyBorder="1" applyAlignment="1">
      <alignment horizontal="center"/>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3" fillId="4" borderId="1" xfId="0" applyFont="1" applyFill="1" applyBorder="1" applyAlignment="1">
      <alignment wrapText="1"/>
    </xf>
    <xf numFmtId="0" fontId="4" fillId="4" borderId="1" xfId="0" applyFont="1" applyFill="1" applyBorder="1"/>
    <xf numFmtId="0" fontId="4" fillId="4" borderId="1" xfId="0" applyFont="1" applyFill="1" applyBorder="1" applyAlignment="1">
      <alignment wrapText="1"/>
    </xf>
    <xf numFmtId="0" fontId="4" fillId="4" borderId="2" xfId="0" applyFont="1" applyFill="1" applyBorder="1" applyAlignment="1">
      <alignment horizontal="center"/>
    </xf>
    <xf numFmtId="0" fontId="4" fillId="4" borderId="3" xfId="0" applyFont="1" applyFill="1" applyBorder="1" applyAlignment="1">
      <alignment horizontal="center"/>
    </xf>
    <xf numFmtId="44" fontId="5" fillId="4" borderId="1" xfId="0" applyNumberFormat="1" applyFont="1" applyFill="1" applyBorder="1" applyAlignment="1">
      <alignment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1" xfId="0" applyFont="1" applyFill="1" applyBorder="1" applyAlignment="1">
      <alignment vertical="center" wrapText="1"/>
    </xf>
    <xf numFmtId="0" fontId="7" fillId="0" borderId="1" xfId="2"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3"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xf>
    <xf numFmtId="0" fontId="3" fillId="5" borderId="1" xfId="0" applyFont="1" applyFill="1" applyBorder="1" applyAlignment="1">
      <alignment wrapText="1"/>
    </xf>
    <xf numFmtId="0" fontId="4" fillId="5" borderId="1" xfId="0" applyFont="1" applyFill="1" applyBorder="1"/>
    <xf numFmtId="0" fontId="4" fillId="5" borderId="1" xfId="0" applyFont="1" applyFill="1" applyBorder="1" applyAlignment="1">
      <alignment wrapText="1"/>
    </xf>
    <xf numFmtId="0" fontId="4" fillId="5" borderId="2" xfId="0" applyFont="1" applyFill="1" applyBorder="1" applyAlignment="1">
      <alignment horizontal="center"/>
    </xf>
    <xf numFmtId="0" fontId="4" fillId="5" borderId="3" xfId="0" applyFont="1" applyFill="1" applyBorder="1" applyAlignment="1">
      <alignment horizontal="center"/>
    </xf>
    <xf numFmtId="0" fontId="4" fillId="0" borderId="6" xfId="0" applyFont="1" applyFill="1" applyBorder="1" applyAlignment="1">
      <alignment horizontal="center"/>
    </xf>
    <xf numFmtId="0" fontId="4" fillId="0" borderId="9" xfId="0" applyFont="1" applyFill="1" applyBorder="1" applyAlignment="1">
      <alignment horizontal="center"/>
    </xf>
    <xf numFmtId="0" fontId="4" fillId="0" borderId="12" xfId="0" applyFont="1" applyFill="1" applyBorder="1" applyAlignment="1">
      <alignment horizontal="center"/>
    </xf>
    <xf numFmtId="0" fontId="4" fillId="0" borderId="7" xfId="0" applyFont="1" applyFill="1" applyBorder="1" applyAlignment="1">
      <alignment horizontal="center" vertical="top" wrapText="1"/>
    </xf>
    <xf numFmtId="0" fontId="4" fillId="3" borderId="6" xfId="0" applyNumberFormat="1" applyFont="1" applyFill="1" applyBorder="1" applyAlignment="1">
      <alignment horizontal="center" vertical="center" wrapText="1"/>
    </xf>
    <xf numFmtId="0" fontId="6" fillId="0" borderId="6" xfId="2" applyFill="1" applyBorder="1" applyAlignment="1">
      <alignment horizontal="center" vertical="center" wrapText="1"/>
    </xf>
    <xf numFmtId="0" fontId="4" fillId="3" borderId="9" xfId="0" applyNumberFormat="1" applyFont="1" applyFill="1" applyBorder="1" applyAlignment="1">
      <alignment horizontal="center" vertical="center" wrapText="1"/>
    </xf>
    <xf numFmtId="0" fontId="4" fillId="3" borderId="12" xfId="0" applyNumberFormat="1" applyFont="1" applyFill="1" applyBorder="1" applyAlignment="1">
      <alignment horizontal="center" vertical="center" wrapText="1"/>
    </xf>
    <xf numFmtId="0" fontId="6" fillId="0" borderId="1" xfId="2"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4" xfId="0" applyFont="1" applyFill="1" applyBorder="1" applyAlignment="1">
      <alignment horizontal="center"/>
    </xf>
    <xf numFmtId="0" fontId="4" fillId="0" borderId="7" xfId="0" applyFont="1" applyFill="1" applyBorder="1" applyAlignment="1">
      <alignment horizontal="center"/>
    </xf>
    <xf numFmtId="0" fontId="4" fillId="0" borderId="10" xfId="0" applyFont="1" applyFill="1" applyBorder="1" applyAlignment="1">
      <alignment horizontal="center"/>
    </xf>
    <xf numFmtId="44" fontId="5" fillId="3" borderId="6" xfId="0" applyNumberFormat="1" applyFont="1" applyFill="1" applyBorder="1" applyAlignment="1">
      <alignment horizontal="center" wrapText="1"/>
    </xf>
    <xf numFmtId="44" fontId="5" fillId="3" borderId="9" xfId="0" applyNumberFormat="1" applyFont="1" applyFill="1" applyBorder="1" applyAlignment="1">
      <alignment horizontal="center" wrapText="1"/>
    </xf>
    <xf numFmtId="0" fontId="4" fillId="0" borderId="1" xfId="0" applyFont="1" applyFill="1" applyBorder="1" applyAlignment="1">
      <alignment wrapText="1"/>
    </xf>
    <xf numFmtId="0" fontId="4" fillId="0" borderId="2" xfId="0" applyFont="1" applyFill="1" applyBorder="1" applyAlignment="1">
      <alignment horizontal="center"/>
    </xf>
    <xf numFmtId="0" fontId="4" fillId="0" borderId="3" xfId="0" applyFont="1" applyFill="1" applyBorder="1" applyAlignment="1">
      <alignment horizontal="center"/>
    </xf>
    <xf numFmtId="44" fontId="5" fillId="0" borderId="1" xfId="0" applyNumberFormat="1" applyFont="1" applyFill="1" applyBorder="1" applyAlignment="1">
      <alignment wrapText="1"/>
    </xf>
    <xf numFmtId="0" fontId="4" fillId="4" borderId="4" xfId="0" applyFont="1" applyFill="1" applyBorder="1" applyAlignment="1">
      <alignment horizontal="center"/>
    </xf>
    <xf numFmtId="0" fontId="4" fillId="4" borderId="5" xfId="0" applyFont="1" applyFill="1" applyBorder="1" applyAlignment="1">
      <alignment horizontal="center"/>
    </xf>
    <xf numFmtId="0" fontId="4" fillId="4" borderId="6" xfId="0" applyFont="1" applyFill="1" applyBorder="1"/>
    <xf numFmtId="0" fontId="3"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xf numFmtId="0" fontId="3"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4" fillId="5" borderId="1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1" xfId="0" applyFont="1" applyFill="1" applyBorder="1" applyAlignment="1">
      <alignment horizontal="center"/>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4" xfId="0" applyFont="1" applyFill="1" applyBorder="1" applyAlignment="1">
      <alignment horizontal="center" wrapText="1"/>
    </xf>
    <xf numFmtId="0" fontId="4" fillId="0" borderId="7" xfId="0" applyFont="1" applyFill="1" applyBorder="1" applyAlignment="1">
      <alignment horizontal="center" wrapText="1"/>
    </xf>
    <xf numFmtId="0" fontId="4" fillId="0" borderId="10" xfId="0" applyFont="1" applyFill="1" applyBorder="1" applyAlignment="1">
      <alignment horizontal="center" wrapText="1"/>
    </xf>
    <xf numFmtId="0" fontId="4" fillId="0" borderId="1" xfId="0" applyFont="1" applyFill="1" applyBorder="1" applyAlignment="1">
      <alignment horizontal="center" wrapText="1"/>
    </xf>
    <xf numFmtId="0" fontId="8" fillId="0" borderId="1" xfId="2" applyFont="1" applyFill="1" applyBorder="1" applyAlignment="1">
      <alignment horizontal="center" vertical="center" wrapText="1"/>
    </xf>
    <xf numFmtId="0" fontId="9" fillId="0" borderId="1"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5" borderId="7" xfId="0" applyFont="1" applyFill="1" applyBorder="1" applyAlignment="1">
      <alignment horizontal="center" vertical="center"/>
    </xf>
    <xf numFmtId="0" fontId="4" fillId="5" borderId="8" xfId="0" applyFont="1" applyFill="1" applyBorder="1" applyAlignment="1">
      <alignment horizontal="center" vertical="center"/>
    </xf>
    <xf numFmtId="43" fontId="4" fillId="0" borderId="6" xfId="1" applyFont="1" applyFill="1" applyBorder="1" applyAlignment="1">
      <alignment horizontal="center" vertical="center" wrapText="1"/>
    </xf>
    <xf numFmtId="43" fontId="4" fillId="0" borderId="9" xfId="1" applyFont="1" applyFill="1" applyBorder="1" applyAlignment="1">
      <alignment horizontal="center" vertical="center" wrapText="1"/>
    </xf>
    <xf numFmtId="43" fontId="4" fillId="0" borderId="12" xfId="1" applyFont="1" applyFill="1" applyBorder="1" applyAlignment="1">
      <alignment horizontal="center" vertical="center" wrapText="1"/>
    </xf>
    <xf numFmtId="0" fontId="6" fillId="0" borderId="5" xfId="2" applyFill="1" applyBorder="1" applyAlignment="1">
      <alignment horizontal="center" vertical="center" wrapText="1"/>
    </xf>
  </cellXfs>
  <cellStyles count="3">
    <cellStyle name="Comma" xfId="1" builtinId="3"/>
    <cellStyle name="Hyperlink" xfId="2" builtinId="8"/>
    <cellStyle name="Normal" xfId="0" builtinId="0"/>
  </cellStyles>
  <dxfs count="25">
    <dxf>
      <font>
        <strike/>
      </font>
      <fill>
        <patternFill>
          <bgColor theme="3" tint="0.39994506668294322"/>
        </patternFill>
      </fill>
    </dxf>
    <dxf>
      <font>
        <strike/>
      </font>
      <fill>
        <patternFill>
          <bgColor theme="3" tint="0.39994506668294322"/>
        </patternFill>
      </fill>
    </dxf>
    <dxf>
      <font>
        <strike/>
      </font>
      <fill>
        <patternFill>
          <bgColor theme="3" tint="0.39994506668294322"/>
        </patternFill>
      </fill>
    </dxf>
    <dxf>
      <font>
        <strike/>
      </font>
      <fill>
        <patternFill>
          <bgColor theme="3" tint="0.39994506668294322"/>
        </patternFill>
      </fill>
    </dxf>
    <dxf>
      <font>
        <strike/>
      </font>
      <fill>
        <patternFill>
          <bgColor theme="3" tint="0.39994506668294322"/>
        </patternFill>
      </fill>
    </dxf>
    <dxf>
      <font>
        <strike/>
      </font>
      <fill>
        <patternFill>
          <bgColor theme="3" tint="0.39994506668294322"/>
        </patternFill>
      </fill>
    </dxf>
    <dxf>
      <font>
        <strike/>
      </font>
      <fill>
        <patternFill>
          <bgColor theme="3" tint="0.39994506668294322"/>
        </patternFill>
      </fill>
    </dxf>
    <dxf>
      <font>
        <strike/>
      </font>
      <fill>
        <patternFill>
          <bgColor theme="3" tint="0.39994506668294322"/>
        </patternFill>
      </fill>
    </dxf>
    <dxf>
      <font>
        <strike/>
      </font>
      <fill>
        <patternFill>
          <bgColor theme="3" tint="0.39994506668294322"/>
        </patternFill>
      </fill>
    </dxf>
    <dxf>
      <font>
        <strike/>
      </font>
      <fill>
        <patternFill>
          <bgColor theme="3" tint="0.39994506668294322"/>
        </patternFill>
      </fill>
    </dxf>
    <dxf>
      <font>
        <strike/>
      </font>
      <fill>
        <patternFill>
          <bgColor theme="3" tint="0.39994506668294322"/>
        </patternFill>
      </fill>
    </dxf>
    <dxf>
      <font>
        <strike/>
      </font>
      <fill>
        <patternFill>
          <bgColor theme="3" tint="0.39994506668294322"/>
        </patternFill>
      </fill>
    </dxf>
    <dxf>
      <font>
        <strike/>
      </font>
      <fill>
        <patternFill>
          <bgColor theme="3" tint="0.39994506668294322"/>
        </patternFill>
      </fill>
    </dxf>
    <dxf>
      <font>
        <strike/>
      </font>
      <fill>
        <patternFill>
          <bgColor theme="3" tint="0.39994506668294322"/>
        </patternFill>
      </fill>
    </dxf>
    <dxf>
      <fill>
        <patternFill>
          <bgColor theme="1" tint="0.24994659260841701"/>
        </patternFill>
      </fill>
    </dxf>
    <dxf>
      <font>
        <strike/>
      </font>
      <fill>
        <patternFill>
          <bgColor theme="3" tint="0.39994506668294322"/>
        </patternFill>
      </fill>
    </dxf>
    <dxf>
      <font>
        <strike/>
      </font>
      <fill>
        <patternFill>
          <bgColor theme="3" tint="0.39994506668294322"/>
        </patternFill>
      </fill>
    </dxf>
    <dxf>
      <font>
        <strike/>
      </font>
      <fill>
        <patternFill>
          <bgColor theme="3" tint="0.39994506668294322"/>
        </patternFill>
      </fill>
    </dxf>
    <dxf>
      <font>
        <strike/>
      </font>
      <fill>
        <patternFill>
          <bgColor theme="3" tint="0.39994506668294322"/>
        </patternFill>
      </fill>
    </dxf>
    <dxf>
      <font>
        <strike/>
      </font>
      <fill>
        <patternFill>
          <bgColor theme="3" tint="0.39994506668294322"/>
        </patternFill>
      </fill>
    </dxf>
    <dxf>
      <font>
        <strike/>
      </font>
      <fill>
        <patternFill>
          <bgColor theme="3" tint="0.39994506668294322"/>
        </patternFill>
      </fill>
    </dxf>
    <dxf>
      <font>
        <strike/>
      </font>
      <fill>
        <patternFill>
          <bgColor theme="3" tint="0.39994506668294322"/>
        </patternFill>
      </fill>
    </dxf>
    <dxf>
      <font>
        <strike/>
      </font>
      <fill>
        <patternFill>
          <bgColor theme="3" tint="0.39994506668294322"/>
        </patternFill>
      </fill>
    </dxf>
    <dxf>
      <font>
        <strike/>
      </font>
      <fill>
        <patternFill>
          <bgColor theme="3" tint="0.39994506668294322"/>
        </patternFill>
      </fill>
    </dxf>
    <dxf>
      <font>
        <strike/>
      </font>
      <fill>
        <patternFill>
          <bgColor theme="3"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facebook.com/search/top/?q=juniata%20college%20catholic%20council" TargetMode="External"/><Relationship Id="rId13" Type="http://schemas.openxmlformats.org/officeDocument/2006/relationships/hyperlink" Target="https://www.facebook.com/groups/JuniataEMS/" TargetMode="External"/><Relationship Id="rId18" Type="http://schemas.openxmlformats.org/officeDocument/2006/relationships/hyperlink" Target="https://www.facebook.com/juniatacollegeenvironmentalcoalition/?hc_ref=SEARCH,%20Twitter%20@jcenvironmentalcoalition" TargetMode="External"/><Relationship Id="rId26" Type="http://schemas.openxmlformats.org/officeDocument/2006/relationships/hyperlink" Target="https://www.facebook.com/juniataviet/" TargetMode="External"/><Relationship Id="rId3" Type="http://schemas.openxmlformats.org/officeDocument/2006/relationships/hyperlink" Target="https://www.facebook.com/JCCircleK/" TargetMode="External"/><Relationship Id="rId21" Type="http://schemas.openxmlformats.org/officeDocument/2006/relationships/hyperlink" Target="https://www.facebook.com/groups/1513034048938886/" TargetMode="External"/><Relationship Id="rId7" Type="http://schemas.openxmlformats.org/officeDocument/2006/relationships/hyperlink" Target="https://www.facebook.com/Juniata-College-Ministry-of-Games-1134266193286025/" TargetMode="External"/><Relationship Id="rId12" Type="http://schemas.openxmlformats.org/officeDocument/2006/relationships/hyperlink" Target="https://www.facebook.com/groups/1766126970334456/" TargetMode="External"/><Relationship Id="rId17" Type="http://schemas.openxmlformats.org/officeDocument/2006/relationships/hyperlink" Target="https://plus.google.com/115571310619787526706" TargetMode="External"/><Relationship Id="rId25" Type="http://schemas.openxmlformats.org/officeDocument/2006/relationships/hyperlink" Target="https://www.facebook.com/jcartalliance/?ref=aymt_homepage_panel" TargetMode="External"/><Relationship Id="rId2" Type="http://schemas.openxmlformats.org/officeDocument/2006/relationships/hyperlink" Target="mailto:JapaneseClub@clubs.juniata.edu" TargetMode="External"/><Relationship Id="rId16" Type="http://schemas.openxmlformats.org/officeDocument/2006/relationships/hyperlink" Target="https://sites.google.com/a/clubs.juniata.edu/wrugby/home" TargetMode="External"/><Relationship Id="rId20" Type="http://schemas.openxmlformats.org/officeDocument/2006/relationships/hyperlink" Target="https://www.facebook.com/Jcumoja" TargetMode="External"/><Relationship Id="rId29" Type="http://schemas.openxmlformats.org/officeDocument/2006/relationships/hyperlink" Target="https://www.facebook.com/JC-Student-Alumni-Association-SAA-125450238395/" TargetMode="External"/><Relationship Id="rId1" Type="http://schemas.openxmlformats.org/officeDocument/2006/relationships/hyperlink" Target="https://www.facebook.com/prism.juniata/?ref=aymt_homepage_panel" TargetMode="External"/><Relationship Id="rId6" Type="http://schemas.openxmlformats.org/officeDocument/2006/relationships/hyperlink" Target="https://www.facebook.com/groups/490803214432073/" TargetMode="External"/><Relationship Id="rId11" Type="http://schemas.openxmlformats.org/officeDocument/2006/relationships/hyperlink" Target="https://www.facebook.com/groups/784255684977139/" TargetMode="External"/><Relationship Id="rId24" Type="http://schemas.openxmlformats.org/officeDocument/2006/relationships/hyperlink" Target="https://www.facebook.com/groups/450384495030928/" TargetMode="External"/><Relationship Id="rId5" Type="http://schemas.openxmlformats.org/officeDocument/2006/relationships/hyperlink" Target="https://www.facebook.com/juniatanourish/" TargetMode="External"/><Relationship Id="rId15" Type="http://schemas.openxmlformats.org/officeDocument/2006/relationships/hyperlink" Target="https://www.facebook.com/RelayForLifeJuniataCollege/" TargetMode="External"/><Relationship Id="rId23" Type="http://schemas.openxmlformats.org/officeDocument/2006/relationships/hyperlink" Target="https://www.facebook.com/groups/1054017277983973/" TargetMode="External"/><Relationship Id="rId28" Type="http://schemas.openxmlformats.org/officeDocument/2006/relationships/hyperlink" Target="https://www.facebook.com/JCPlexusFamily/" TargetMode="External"/><Relationship Id="rId10" Type="http://schemas.openxmlformats.org/officeDocument/2006/relationships/hyperlink" Target="http://jcdeofficers.wixsite.com/jcde" TargetMode="External"/><Relationship Id="rId19" Type="http://schemas.openxmlformats.org/officeDocument/2006/relationships/hyperlink" Target="https://www.facebook.com/Juniata-College-TriBeta-131676280624249/" TargetMode="External"/><Relationship Id="rId4" Type="http://schemas.openxmlformats.org/officeDocument/2006/relationships/hyperlink" Target="https://www.facebook.com/groups/380995088636536/" TargetMode="External"/><Relationship Id="rId9" Type="http://schemas.openxmlformats.org/officeDocument/2006/relationships/hyperlink" Target="https://www.facebook.com/groups/877576665611337/" TargetMode="External"/><Relationship Id="rId14" Type="http://schemas.openxmlformats.org/officeDocument/2006/relationships/hyperlink" Target="https://www.facebook.com/groups/jcdivers/" TargetMode="External"/><Relationship Id="rId22" Type="http://schemas.openxmlformats.org/officeDocument/2006/relationships/hyperlink" Target="https://www.facebook.com/laughingbushoutdoors/," TargetMode="External"/><Relationship Id="rId27" Type="http://schemas.openxmlformats.org/officeDocument/2006/relationships/hyperlink" Target="https://www.facebook.com/Juniata-College-Equestrian-Club-255318091480475/?ref=bookmarks" TargetMode="External"/><Relationship Id="rId30" Type="http://schemas.openxmlformats.org/officeDocument/2006/relationships/hyperlink" Target="https://www.facebook.com/JuniataCollegeArchaeolog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8"/>
  <sheetViews>
    <sheetView tabSelected="1" workbookViewId="0">
      <selection activeCell="I10" sqref="I10"/>
    </sheetView>
  </sheetViews>
  <sheetFormatPr defaultRowHeight="15" x14ac:dyDescent="0.25"/>
  <cols>
    <col min="1" max="1" width="17.28515625" customWidth="1"/>
  </cols>
  <sheetData>
    <row r="1" spans="1:7" x14ac:dyDescent="0.25">
      <c r="A1" s="1" t="s">
        <v>0</v>
      </c>
      <c r="B1" s="1" t="s">
        <v>1</v>
      </c>
      <c r="C1" s="2" t="s">
        <v>2</v>
      </c>
      <c r="D1" s="3" t="s">
        <v>3</v>
      </c>
      <c r="E1" s="4"/>
      <c r="F1" s="5" t="s">
        <v>4</v>
      </c>
      <c r="G1" s="5" t="s">
        <v>5</v>
      </c>
    </row>
    <row r="2" spans="1:7" x14ac:dyDescent="0.25">
      <c r="A2" s="6" t="s">
        <v>6</v>
      </c>
      <c r="B2" s="8" t="s">
        <v>7</v>
      </c>
      <c r="C2" s="9" t="s">
        <v>8</v>
      </c>
      <c r="D2" s="10" t="s">
        <v>9</v>
      </c>
      <c r="E2" s="11"/>
      <c r="F2" s="8" t="s">
        <v>10</v>
      </c>
      <c r="G2" s="12"/>
    </row>
    <row r="3" spans="1:7" x14ac:dyDescent="0.25">
      <c r="A3" s="6"/>
      <c r="B3" s="8"/>
      <c r="C3" s="9"/>
      <c r="D3" s="13"/>
      <c r="E3" s="14"/>
      <c r="F3" s="8"/>
      <c r="G3" s="12"/>
    </row>
    <row r="4" spans="1:7" x14ac:dyDescent="0.25">
      <c r="A4" s="6"/>
      <c r="B4" s="8"/>
      <c r="C4" s="9"/>
      <c r="D4" s="13"/>
      <c r="E4" s="14"/>
      <c r="F4" s="8"/>
      <c r="G4" s="12"/>
    </row>
    <row r="5" spans="1:7" x14ac:dyDescent="0.25">
      <c r="A5" s="15"/>
      <c r="B5" s="17"/>
      <c r="C5" s="16"/>
      <c r="D5" s="18"/>
      <c r="E5" s="19"/>
      <c r="F5" s="20"/>
      <c r="G5" s="20"/>
    </row>
    <row r="6" spans="1:7" x14ac:dyDescent="0.25">
      <c r="A6" s="6" t="s">
        <v>11</v>
      </c>
      <c r="B6" s="21" t="s">
        <v>12</v>
      </c>
      <c r="C6" s="22" t="s">
        <v>13</v>
      </c>
      <c r="D6" s="10" t="s">
        <v>14</v>
      </c>
      <c r="E6" s="11"/>
      <c r="F6" s="8" t="s">
        <v>15</v>
      </c>
      <c r="G6" s="12"/>
    </row>
    <row r="7" spans="1:7" x14ac:dyDescent="0.25">
      <c r="A7" s="6"/>
      <c r="B7" s="21"/>
      <c r="C7" s="22"/>
      <c r="D7" s="13"/>
      <c r="E7" s="14"/>
      <c r="F7" s="8"/>
      <c r="G7" s="12"/>
    </row>
    <row r="8" spans="1:7" x14ac:dyDescent="0.25">
      <c r="A8" s="6"/>
      <c r="B8" s="21"/>
      <c r="C8" s="22"/>
      <c r="D8" s="13"/>
      <c r="E8" s="14"/>
      <c r="F8" s="8"/>
      <c r="G8" s="12"/>
    </row>
    <row r="9" spans="1:7" x14ac:dyDescent="0.25">
      <c r="A9" s="6"/>
      <c r="B9" s="21"/>
      <c r="C9" s="22"/>
      <c r="D9" s="23"/>
      <c r="E9" s="24"/>
      <c r="F9" s="8"/>
      <c r="G9" s="12"/>
    </row>
    <row r="10" spans="1:7" x14ac:dyDescent="0.25">
      <c r="A10" s="15"/>
      <c r="B10" s="17"/>
      <c r="C10" s="16"/>
      <c r="D10" s="18"/>
      <c r="E10" s="19"/>
      <c r="F10" s="20"/>
      <c r="G10" s="20"/>
    </row>
    <row r="11" spans="1:7" x14ac:dyDescent="0.25">
      <c r="A11" s="25" t="s">
        <v>16</v>
      </c>
      <c r="B11" s="8" t="s">
        <v>17</v>
      </c>
      <c r="C11" s="9" t="s">
        <v>13</v>
      </c>
      <c r="D11" s="10" t="s">
        <v>18</v>
      </c>
      <c r="E11" s="11"/>
      <c r="F11" s="8" t="s">
        <v>19</v>
      </c>
      <c r="G11" s="12"/>
    </row>
    <row r="12" spans="1:7" x14ac:dyDescent="0.25">
      <c r="A12" s="26"/>
      <c r="B12" s="8"/>
      <c r="C12" s="9"/>
      <c r="D12" s="13"/>
      <c r="E12" s="14"/>
      <c r="F12" s="8"/>
      <c r="G12" s="12"/>
    </row>
    <row r="13" spans="1:7" x14ac:dyDescent="0.25">
      <c r="A13" s="26"/>
      <c r="B13" s="8"/>
      <c r="C13" s="9"/>
      <c r="D13" s="13"/>
      <c r="E13" s="14"/>
      <c r="F13" s="8"/>
      <c r="G13" s="12"/>
    </row>
    <row r="14" spans="1:7" x14ac:dyDescent="0.25">
      <c r="A14" s="26"/>
      <c r="B14" s="8"/>
      <c r="C14" s="9"/>
      <c r="D14" s="13"/>
      <c r="E14" s="14"/>
      <c r="F14" s="8"/>
      <c r="G14" s="12"/>
    </row>
    <row r="15" spans="1:7" x14ac:dyDescent="0.25">
      <c r="A15" s="15"/>
      <c r="B15" s="17"/>
      <c r="C15" s="16"/>
      <c r="D15" s="18"/>
      <c r="E15" s="19"/>
      <c r="F15" s="20"/>
      <c r="G15" s="20"/>
    </row>
    <row r="16" spans="1:7" x14ac:dyDescent="0.25">
      <c r="A16" s="6" t="s">
        <v>20</v>
      </c>
      <c r="B16" s="8" t="s">
        <v>21</v>
      </c>
      <c r="C16" s="9" t="s">
        <v>13</v>
      </c>
      <c r="D16" s="10" t="s">
        <v>22</v>
      </c>
      <c r="E16" s="11"/>
      <c r="F16" s="10" t="s">
        <v>23</v>
      </c>
      <c r="G16" s="27" t="s">
        <v>24</v>
      </c>
    </row>
    <row r="17" spans="1:7" x14ac:dyDescent="0.25">
      <c r="A17" s="6"/>
      <c r="B17" s="8"/>
      <c r="C17" s="9"/>
      <c r="D17" s="13"/>
      <c r="E17" s="14"/>
      <c r="F17" s="13"/>
      <c r="G17" s="27"/>
    </row>
    <row r="18" spans="1:7" x14ac:dyDescent="0.25">
      <c r="A18" s="6"/>
      <c r="B18" s="8"/>
      <c r="C18" s="9"/>
      <c r="D18" s="13"/>
      <c r="E18" s="14"/>
      <c r="F18" s="13"/>
      <c r="G18" s="27"/>
    </row>
    <row r="19" spans="1:7" x14ac:dyDescent="0.25">
      <c r="A19" s="6"/>
      <c r="B19" s="8"/>
      <c r="C19" s="9"/>
      <c r="D19" s="23"/>
      <c r="E19" s="24"/>
      <c r="F19" s="23"/>
      <c r="G19" s="27"/>
    </row>
    <row r="20" spans="1:7" x14ac:dyDescent="0.25">
      <c r="A20" s="15"/>
      <c r="B20" s="17"/>
      <c r="C20" s="16"/>
      <c r="D20" s="18"/>
      <c r="E20" s="19"/>
      <c r="F20" s="20"/>
      <c r="G20" s="20"/>
    </row>
    <row r="21" spans="1:7" x14ac:dyDescent="0.25">
      <c r="A21" s="6" t="s">
        <v>25</v>
      </c>
      <c r="B21" s="8" t="s">
        <v>26</v>
      </c>
      <c r="C21" s="9" t="s">
        <v>13</v>
      </c>
      <c r="D21" s="10" t="s">
        <v>27</v>
      </c>
      <c r="E21" s="11"/>
      <c r="F21" s="8" t="s">
        <v>28</v>
      </c>
      <c r="G21" s="28" t="s">
        <v>29</v>
      </c>
    </row>
    <row r="22" spans="1:7" x14ac:dyDescent="0.25">
      <c r="A22" s="6"/>
      <c r="B22" s="8"/>
      <c r="C22" s="9"/>
      <c r="D22" s="13"/>
      <c r="E22" s="14"/>
      <c r="F22" s="8"/>
      <c r="G22" s="8"/>
    </row>
    <row r="23" spans="1:7" x14ac:dyDescent="0.25">
      <c r="A23" s="6"/>
      <c r="B23" s="8"/>
      <c r="C23" s="9"/>
      <c r="D23" s="13"/>
      <c r="E23" s="14"/>
      <c r="F23" s="8"/>
      <c r="G23" s="8"/>
    </row>
    <row r="24" spans="1:7" x14ac:dyDescent="0.25">
      <c r="A24" s="6"/>
      <c r="B24" s="8"/>
      <c r="C24" s="9"/>
      <c r="D24" s="23"/>
      <c r="E24" s="24"/>
      <c r="F24" s="8"/>
      <c r="G24" s="8"/>
    </row>
    <row r="25" spans="1:7" x14ac:dyDescent="0.25">
      <c r="A25" s="15"/>
      <c r="B25" s="17"/>
      <c r="C25" s="16"/>
      <c r="D25" s="18"/>
      <c r="E25" s="19"/>
      <c r="F25" s="20"/>
      <c r="G25" s="20"/>
    </row>
    <row r="26" spans="1:7" x14ac:dyDescent="0.25">
      <c r="A26" s="6" t="s">
        <v>30</v>
      </c>
      <c r="B26" s="8" t="s">
        <v>31</v>
      </c>
      <c r="C26" s="9" t="s">
        <v>32</v>
      </c>
      <c r="D26" s="10" t="s">
        <v>33</v>
      </c>
      <c r="E26" s="11"/>
      <c r="F26" s="10" t="s">
        <v>34</v>
      </c>
      <c r="G26" s="12"/>
    </row>
    <row r="27" spans="1:7" x14ac:dyDescent="0.25">
      <c r="A27" s="6"/>
      <c r="B27" s="8"/>
      <c r="C27" s="9"/>
      <c r="D27" s="13"/>
      <c r="E27" s="14"/>
      <c r="F27" s="13"/>
      <c r="G27" s="12"/>
    </row>
    <row r="28" spans="1:7" x14ac:dyDescent="0.25">
      <c r="A28" s="6"/>
      <c r="B28" s="8"/>
      <c r="C28" s="9"/>
      <c r="D28" s="13"/>
      <c r="E28" s="14"/>
      <c r="F28" s="13"/>
      <c r="G28" s="12"/>
    </row>
    <row r="29" spans="1:7" x14ac:dyDescent="0.25">
      <c r="A29" s="6"/>
      <c r="B29" s="8"/>
      <c r="C29" s="9"/>
      <c r="D29" s="13"/>
      <c r="E29" s="14"/>
      <c r="F29" s="13"/>
      <c r="G29" s="12"/>
    </row>
    <row r="30" spans="1:7" x14ac:dyDescent="0.25">
      <c r="A30" s="6"/>
      <c r="B30" s="8"/>
      <c r="C30" s="9"/>
      <c r="D30" s="13"/>
      <c r="E30" s="14"/>
      <c r="F30" s="13"/>
      <c r="G30" s="12"/>
    </row>
    <row r="31" spans="1:7" x14ac:dyDescent="0.25">
      <c r="A31" s="6"/>
      <c r="B31" s="8"/>
      <c r="C31" s="9"/>
      <c r="D31" s="23"/>
      <c r="E31" s="24"/>
      <c r="F31" s="23"/>
      <c r="G31" s="12"/>
    </row>
    <row r="32" spans="1:7" x14ac:dyDescent="0.25">
      <c r="A32" s="15"/>
      <c r="B32" s="17"/>
      <c r="C32" s="16"/>
      <c r="D32" s="18"/>
      <c r="E32" s="19"/>
      <c r="F32" s="20"/>
      <c r="G32" s="20"/>
    </row>
    <row r="33" spans="1:7" x14ac:dyDescent="0.25">
      <c r="A33" s="6" t="s">
        <v>35</v>
      </c>
      <c r="B33" s="8" t="s">
        <v>36</v>
      </c>
      <c r="C33" s="9" t="s">
        <v>37</v>
      </c>
      <c r="D33" s="10" t="s">
        <v>38</v>
      </c>
      <c r="E33" s="11"/>
      <c r="F33" s="10" t="s">
        <v>39</v>
      </c>
      <c r="G33" s="28" t="s">
        <v>40</v>
      </c>
    </row>
    <row r="34" spans="1:7" x14ac:dyDescent="0.25">
      <c r="A34" s="6"/>
      <c r="B34" s="8"/>
      <c r="C34" s="9"/>
      <c r="D34" s="13"/>
      <c r="E34" s="14"/>
      <c r="F34" s="13"/>
      <c r="G34" s="8"/>
    </row>
    <row r="35" spans="1:7" x14ac:dyDescent="0.25">
      <c r="A35" s="6"/>
      <c r="B35" s="8"/>
      <c r="C35" s="9"/>
      <c r="D35" s="13"/>
      <c r="E35" s="14"/>
      <c r="F35" s="13"/>
      <c r="G35" s="8"/>
    </row>
    <row r="36" spans="1:7" x14ac:dyDescent="0.25">
      <c r="A36" s="15"/>
      <c r="B36" s="17"/>
      <c r="C36" s="16"/>
      <c r="D36" s="18"/>
      <c r="E36" s="19"/>
      <c r="F36" s="20"/>
      <c r="G36" s="20"/>
    </row>
    <row r="37" spans="1:7" x14ac:dyDescent="0.25">
      <c r="A37" s="25" t="s">
        <v>41</v>
      </c>
      <c r="B37" s="29" t="s">
        <v>42</v>
      </c>
      <c r="C37" s="30" t="s">
        <v>43</v>
      </c>
      <c r="D37" s="10" t="s">
        <v>44</v>
      </c>
      <c r="E37" s="11"/>
      <c r="F37" s="10" t="s">
        <v>45</v>
      </c>
      <c r="G37" s="12"/>
    </row>
    <row r="38" spans="1:7" x14ac:dyDescent="0.25">
      <c r="A38" s="26"/>
      <c r="B38" s="31"/>
      <c r="C38" s="32"/>
      <c r="D38" s="13"/>
      <c r="E38" s="14"/>
      <c r="F38" s="13"/>
      <c r="G38" s="12"/>
    </row>
    <row r="39" spans="1:7" x14ac:dyDescent="0.25">
      <c r="A39" s="26"/>
      <c r="B39" s="31"/>
      <c r="C39" s="32"/>
      <c r="D39" s="13"/>
      <c r="E39" s="14"/>
      <c r="F39" s="13"/>
      <c r="G39" s="12"/>
    </row>
    <row r="40" spans="1:7" x14ac:dyDescent="0.25">
      <c r="A40" s="33"/>
      <c r="B40" s="34"/>
      <c r="C40" s="35"/>
      <c r="D40" s="23"/>
      <c r="E40" s="24"/>
      <c r="F40" s="23"/>
      <c r="G40" s="12"/>
    </row>
    <row r="41" spans="1:7" x14ac:dyDescent="0.25">
      <c r="A41" s="36"/>
      <c r="B41" s="38"/>
      <c r="C41" s="37"/>
      <c r="D41" s="39"/>
      <c r="E41" s="40"/>
      <c r="F41" s="20"/>
      <c r="G41" s="20"/>
    </row>
    <row r="42" spans="1:7" x14ac:dyDescent="0.25">
      <c r="A42" s="6" t="s">
        <v>46</v>
      </c>
      <c r="B42" s="8" t="s">
        <v>47</v>
      </c>
      <c r="C42" s="9" t="s">
        <v>13</v>
      </c>
      <c r="D42" s="10" t="s">
        <v>48</v>
      </c>
      <c r="E42" s="11"/>
      <c r="F42" s="10" t="s">
        <v>49</v>
      </c>
      <c r="G42" s="41"/>
    </row>
    <row r="43" spans="1:7" x14ac:dyDescent="0.25">
      <c r="A43" s="6"/>
      <c r="B43" s="8"/>
      <c r="C43" s="9"/>
      <c r="D43" s="13"/>
      <c r="E43" s="14"/>
      <c r="F43" s="13"/>
      <c r="G43" s="42"/>
    </row>
    <row r="44" spans="1:7" x14ac:dyDescent="0.25">
      <c r="A44" s="6"/>
      <c r="B44" s="8"/>
      <c r="C44" s="9"/>
      <c r="D44" s="13"/>
      <c r="E44" s="14"/>
      <c r="F44" s="13"/>
      <c r="G44" s="42"/>
    </row>
    <row r="45" spans="1:7" x14ac:dyDescent="0.25">
      <c r="A45" s="6"/>
      <c r="B45" s="8"/>
      <c r="C45" s="9"/>
      <c r="D45" s="23"/>
      <c r="E45" s="24"/>
      <c r="F45" s="23"/>
      <c r="G45" s="43"/>
    </row>
    <row r="46" spans="1:7" x14ac:dyDescent="0.25">
      <c r="A46" s="15"/>
      <c r="B46" s="17"/>
      <c r="C46" s="16"/>
      <c r="D46" s="18"/>
      <c r="E46" s="19"/>
      <c r="F46" s="20"/>
      <c r="G46" s="20"/>
    </row>
    <row r="47" spans="1:7" x14ac:dyDescent="0.25">
      <c r="A47" s="6" t="s">
        <v>50</v>
      </c>
      <c r="B47" s="8" t="s">
        <v>51</v>
      </c>
      <c r="C47" s="9" t="s">
        <v>43</v>
      </c>
      <c r="D47" s="10" t="s">
        <v>52</v>
      </c>
      <c r="E47" s="11"/>
      <c r="F47" s="13" t="s">
        <v>53</v>
      </c>
      <c r="G47" s="12"/>
    </row>
    <row r="48" spans="1:7" x14ac:dyDescent="0.25">
      <c r="A48" s="6"/>
      <c r="B48" s="8"/>
      <c r="C48" s="9"/>
      <c r="D48" s="13"/>
      <c r="E48" s="14"/>
      <c r="F48" s="13"/>
      <c r="G48" s="12"/>
    </row>
    <row r="49" spans="1:7" x14ac:dyDescent="0.25">
      <c r="A49" s="6"/>
      <c r="B49" s="8"/>
      <c r="C49" s="9"/>
      <c r="D49" s="13"/>
      <c r="E49" s="14"/>
      <c r="F49" s="13"/>
      <c r="G49" s="12"/>
    </row>
    <row r="50" spans="1:7" x14ac:dyDescent="0.25">
      <c r="A50" s="15"/>
      <c r="B50" s="17"/>
      <c r="C50" s="16"/>
      <c r="D50" s="18"/>
      <c r="E50" s="19"/>
      <c r="F50" s="20"/>
      <c r="G50" s="20"/>
    </row>
    <row r="51" spans="1:7" x14ac:dyDescent="0.25">
      <c r="A51" s="6" t="s">
        <v>54</v>
      </c>
      <c r="B51" s="8" t="s">
        <v>55</v>
      </c>
      <c r="C51" s="9" t="s">
        <v>43</v>
      </c>
      <c r="D51" s="10" t="s">
        <v>56</v>
      </c>
      <c r="E51" s="11"/>
      <c r="F51" s="44" t="s">
        <v>57</v>
      </c>
      <c r="G51" s="41"/>
    </row>
    <row r="52" spans="1:7" x14ac:dyDescent="0.25">
      <c r="A52" s="6"/>
      <c r="B52" s="8"/>
      <c r="C52" s="9"/>
      <c r="D52" s="13"/>
      <c r="E52" s="14"/>
      <c r="F52" s="44"/>
      <c r="G52" s="42"/>
    </row>
    <row r="53" spans="1:7" x14ac:dyDescent="0.25">
      <c r="A53" s="6"/>
      <c r="B53" s="8"/>
      <c r="C53" s="9"/>
      <c r="D53" s="13"/>
      <c r="E53" s="14"/>
      <c r="F53" s="44"/>
      <c r="G53" s="42"/>
    </row>
    <row r="54" spans="1:7" x14ac:dyDescent="0.25">
      <c r="A54" s="6"/>
      <c r="B54" s="8"/>
      <c r="C54" s="9"/>
      <c r="D54" s="13"/>
      <c r="E54" s="14"/>
      <c r="F54" s="44"/>
      <c r="G54" s="42"/>
    </row>
    <row r="55" spans="1:7" x14ac:dyDescent="0.25">
      <c r="A55" s="6"/>
      <c r="B55" s="8"/>
      <c r="C55" s="9"/>
      <c r="D55" s="23"/>
      <c r="E55" s="24"/>
      <c r="F55" s="44"/>
      <c r="G55" s="43"/>
    </row>
    <row r="56" spans="1:7" x14ac:dyDescent="0.25">
      <c r="A56" s="15"/>
      <c r="B56" s="17"/>
      <c r="C56" s="16"/>
      <c r="D56" s="18"/>
      <c r="E56" s="19"/>
      <c r="F56" s="20"/>
      <c r="G56" s="20"/>
    </row>
    <row r="57" spans="1:7" x14ac:dyDescent="0.25">
      <c r="A57" s="6" t="s">
        <v>58</v>
      </c>
      <c r="B57" s="8" t="s">
        <v>59</v>
      </c>
      <c r="C57" s="9" t="s">
        <v>60</v>
      </c>
      <c r="D57" s="10" t="s">
        <v>61</v>
      </c>
      <c r="E57" s="11"/>
      <c r="F57" s="45" t="s">
        <v>62</v>
      </c>
      <c r="G57" s="46" t="s">
        <v>63</v>
      </c>
    </row>
    <row r="58" spans="1:7" x14ac:dyDescent="0.25">
      <c r="A58" s="6"/>
      <c r="B58" s="8"/>
      <c r="C58" s="9"/>
      <c r="D58" s="13"/>
      <c r="E58" s="14"/>
      <c r="F58" s="47"/>
      <c r="G58" s="31"/>
    </row>
    <row r="59" spans="1:7" x14ac:dyDescent="0.25">
      <c r="A59" s="6"/>
      <c r="B59" s="8"/>
      <c r="C59" s="9"/>
      <c r="D59" s="13"/>
      <c r="E59" s="14"/>
      <c r="F59" s="47"/>
      <c r="G59" s="31"/>
    </row>
    <row r="60" spans="1:7" x14ac:dyDescent="0.25">
      <c r="A60" s="6"/>
      <c r="B60" s="8"/>
      <c r="C60" s="9"/>
      <c r="D60" s="23"/>
      <c r="E60" s="24"/>
      <c r="F60" s="48"/>
      <c r="G60" s="34"/>
    </row>
    <row r="61" spans="1:7" x14ac:dyDescent="0.25">
      <c r="A61" s="15"/>
      <c r="B61" s="17"/>
      <c r="C61" s="16"/>
      <c r="D61" s="18"/>
      <c r="E61" s="19"/>
      <c r="F61" s="20"/>
      <c r="G61" s="20"/>
    </row>
    <row r="62" spans="1:7" x14ac:dyDescent="0.25">
      <c r="A62" s="6" t="s">
        <v>64</v>
      </c>
      <c r="B62" s="8" t="s">
        <v>65</v>
      </c>
      <c r="C62" s="9" t="s">
        <v>66</v>
      </c>
      <c r="D62" s="10" t="s">
        <v>67</v>
      </c>
      <c r="E62" s="11"/>
      <c r="F62" s="10" t="s">
        <v>68</v>
      </c>
      <c r="G62" s="8" t="s">
        <v>69</v>
      </c>
    </row>
    <row r="63" spans="1:7" x14ac:dyDescent="0.25">
      <c r="A63" s="6"/>
      <c r="B63" s="8"/>
      <c r="C63" s="9"/>
      <c r="D63" s="13"/>
      <c r="E63" s="14"/>
      <c r="F63" s="13"/>
      <c r="G63" s="8"/>
    </row>
    <row r="64" spans="1:7" x14ac:dyDescent="0.25">
      <c r="A64" s="6"/>
      <c r="B64" s="8"/>
      <c r="C64" s="9"/>
      <c r="D64" s="13"/>
      <c r="E64" s="14"/>
      <c r="F64" s="13"/>
      <c r="G64" s="8"/>
    </row>
    <row r="65" spans="1:7" x14ac:dyDescent="0.25">
      <c r="A65" s="6"/>
      <c r="B65" s="8"/>
      <c r="C65" s="9"/>
      <c r="D65" s="13"/>
      <c r="E65" s="14"/>
      <c r="F65" s="13"/>
      <c r="G65" s="8"/>
    </row>
    <row r="66" spans="1:7" x14ac:dyDescent="0.25">
      <c r="A66" s="6"/>
      <c r="B66" s="8"/>
      <c r="C66" s="9"/>
      <c r="D66" s="23"/>
      <c r="E66" s="24"/>
      <c r="F66" s="23"/>
      <c r="G66" s="8"/>
    </row>
    <row r="67" spans="1:7" x14ac:dyDescent="0.25">
      <c r="A67" s="15"/>
      <c r="B67" s="17"/>
      <c r="C67" s="16"/>
      <c r="D67" s="18"/>
      <c r="E67" s="19"/>
      <c r="F67" s="20"/>
      <c r="G67" s="20"/>
    </row>
    <row r="68" spans="1:7" x14ac:dyDescent="0.25">
      <c r="A68" s="25" t="s">
        <v>70</v>
      </c>
      <c r="B68" s="8" t="s">
        <v>71</v>
      </c>
      <c r="C68" s="9" t="s">
        <v>13</v>
      </c>
      <c r="D68" s="10" t="s">
        <v>72</v>
      </c>
      <c r="E68" s="11"/>
      <c r="F68" s="10" t="s">
        <v>73</v>
      </c>
      <c r="G68" s="12"/>
    </row>
    <row r="69" spans="1:7" x14ac:dyDescent="0.25">
      <c r="A69" s="26"/>
      <c r="B69" s="8"/>
      <c r="C69" s="9"/>
      <c r="D69" s="13"/>
      <c r="E69" s="14"/>
      <c r="F69" s="13"/>
      <c r="G69" s="12"/>
    </row>
    <row r="70" spans="1:7" x14ac:dyDescent="0.25">
      <c r="A70" s="26"/>
      <c r="B70" s="8"/>
      <c r="C70" s="9"/>
      <c r="D70" s="13"/>
      <c r="E70" s="14"/>
      <c r="F70" s="13"/>
      <c r="G70" s="12"/>
    </row>
    <row r="71" spans="1:7" x14ac:dyDescent="0.25">
      <c r="A71" s="26"/>
      <c r="B71" s="8"/>
      <c r="C71" s="9"/>
      <c r="D71" s="13"/>
      <c r="E71" s="14"/>
      <c r="F71" s="13"/>
      <c r="G71" s="12"/>
    </row>
    <row r="72" spans="1:7" x14ac:dyDescent="0.25">
      <c r="A72" s="26"/>
      <c r="B72" s="8"/>
      <c r="C72" s="9"/>
      <c r="D72" s="13"/>
      <c r="E72" s="14"/>
      <c r="F72" s="13"/>
      <c r="G72" s="12"/>
    </row>
    <row r="73" spans="1:7" x14ac:dyDescent="0.25">
      <c r="A73" s="33"/>
      <c r="B73" s="8"/>
      <c r="C73" s="9"/>
      <c r="D73" s="23"/>
      <c r="E73" s="24"/>
      <c r="F73" s="23"/>
      <c r="G73" s="12"/>
    </row>
    <row r="74" spans="1:7" x14ac:dyDescent="0.25">
      <c r="A74" s="15"/>
      <c r="B74" s="17"/>
      <c r="C74" s="16"/>
      <c r="D74" s="18"/>
      <c r="E74" s="19"/>
      <c r="F74" s="20"/>
      <c r="G74" s="20"/>
    </row>
    <row r="75" spans="1:7" x14ac:dyDescent="0.25">
      <c r="A75" s="6" t="s">
        <v>74</v>
      </c>
      <c r="B75" s="8" t="s">
        <v>75</v>
      </c>
      <c r="C75" s="9" t="s">
        <v>43</v>
      </c>
      <c r="D75" s="10" t="s">
        <v>76</v>
      </c>
      <c r="E75" s="11"/>
      <c r="F75" s="10" t="s">
        <v>77</v>
      </c>
      <c r="G75" s="49" t="s">
        <v>78</v>
      </c>
    </row>
    <row r="76" spans="1:7" x14ac:dyDescent="0.25">
      <c r="A76" s="6"/>
      <c r="B76" s="8"/>
      <c r="C76" s="9"/>
      <c r="D76" s="13"/>
      <c r="E76" s="14"/>
      <c r="F76" s="13"/>
      <c r="G76" s="8"/>
    </row>
    <row r="77" spans="1:7" x14ac:dyDescent="0.25">
      <c r="A77" s="6"/>
      <c r="B77" s="8"/>
      <c r="C77" s="9"/>
      <c r="D77" s="13"/>
      <c r="E77" s="14"/>
      <c r="F77" s="13"/>
      <c r="G77" s="8"/>
    </row>
    <row r="78" spans="1:7" x14ac:dyDescent="0.25">
      <c r="A78" s="6"/>
      <c r="B78" s="8"/>
      <c r="C78" s="9"/>
      <c r="D78" s="13"/>
      <c r="E78" s="14"/>
      <c r="F78" s="13"/>
      <c r="G78" s="8"/>
    </row>
    <row r="79" spans="1:7" x14ac:dyDescent="0.25">
      <c r="A79" s="15"/>
      <c r="B79" s="17"/>
      <c r="C79" s="16"/>
      <c r="D79" s="18"/>
      <c r="E79" s="19"/>
      <c r="F79" s="20"/>
      <c r="G79" s="20"/>
    </row>
    <row r="80" spans="1:7" x14ac:dyDescent="0.25">
      <c r="A80" s="6" t="s">
        <v>79</v>
      </c>
      <c r="B80" s="8" t="s">
        <v>80</v>
      </c>
      <c r="C80" s="9" t="s">
        <v>8</v>
      </c>
      <c r="D80" s="10" t="s">
        <v>81</v>
      </c>
      <c r="E80" s="11"/>
      <c r="F80" s="10" t="s">
        <v>82</v>
      </c>
      <c r="G80" s="12"/>
    </row>
    <row r="81" spans="1:7" x14ac:dyDescent="0.25">
      <c r="A81" s="6"/>
      <c r="B81" s="8"/>
      <c r="C81" s="9"/>
      <c r="D81" s="13"/>
      <c r="E81" s="14"/>
      <c r="F81" s="13"/>
      <c r="G81" s="12"/>
    </row>
    <row r="82" spans="1:7" x14ac:dyDescent="0.25">
      <c r="A82" s="6"/>
      <c r="B82" s="8"/>
      <c r="C82" s="9"/>
      <c r="D82" s="13"/>
      <c r="E82" s="14"/>
      <c r="F82" s="13"/>
      <c r="G82" s="12"/>
    </row>
    <row r="83" spans="1:7" x14ac:dyDescent="0.25">
      <c r="A83" s="6"/>
      <c r="B83" s="8"/>
      <c r="C83" s="9"/>
      <c r="D83" s="23"/>
      <c r="E83" s="24"/>
      <c r="F83" s="23"/>
      <c r="G83" s="12"/>
    </row>
    <row r="84" spans="1:7" x14ac:dyDescent="0.25">
      <c r="A84" s="15"/>
      <c r="B84" s="17"/>
      <c r="C84" s="16"/>
      <c r="D84" s="18"/>
      <c r="E84" s="19"/>
      <c r="F84" s="20"/>
      <c r="G84" s="20"/>
    </row>
    <row r="85" spans="1:7" x14ac:dyDescent="0.25">
      <c r="A85" s="25" t="s">
        <v>83</v>
      </c>
      <c r="B85" s="50" t="s">
        <v>84</v>
      </c>
      <c r="C85" s="29" t="s">
        <v>85</v>
      </c>
      <c r="D85" s="10" t="s">
        <v>86</v>
      </c>
      <c r="E85" s="11"/>
      <c r="F85" s="12"/>
      <c r="G85" s="12"/>
    </row>
    <row r="86" spans="1:7" x14ac:dyDescent="0.25">
      <c r="A86" s="26"/>
      <c r="B86" s="51"/>
      <c r="C86" s="31"/>
      <c r="D86" s="13"/>
      <c r="E86" s="14"/>
      <c r="F86" s="12"/>
      <c r="G86" s="12"/>
    </row>
    <row r="87" spans="1:7" x14ac:dyDescent="0.25">
      <c r="A87" s="26"/>
      <c r="B87" s="51"/>
      <c r="C87" s="31"/>
      <c r="D87" s="13"/>
      <c r="E87" s="14"/>
      <c r="F87" s="12"/>
      <c r="G87" s="12"/>
    </row>
    <row r="88" spans="1:7" x14ac:dyDescent="0.25">
      <c r="A88" s="26"/>
      <c r="B88" s="51"/>
      <c r="C88" s="31"/>
      <c r="D88" s="13"/>
      <c r="E88" s="14"/>
      <c r="F88" s="12"/>
      <c r="G88" s="12"/>
    </row>
    <row r="89" spans="1:7" x14ac:dyDescent="0.25">
      <c r="A89" s="15"/>
      <c r="B89" s="17"/>
      <c r="C89" s="16"/>
      <c r="D89" s="18"/>
      <c r="E89" s="19"/>
      <c r="F89" s="20"/>
      <c r="G89" s="20"/>
    </row>
    <row r="90" spans="1:7" x14ac:dyDescent="0.25">
      <c r="A90" s="6" t="s">
        <v>87</v>
      </c>
      <c r="B90" s="8" t="s">
        <v>88</v>
      </c>
      <c r="C90" s="9" t="s">
        <v>37</v>
      </c>
      <c r="D90" s="10" t="s">
        <v>89</v>
      </c>
      <c r="E90" s="11"/>
      <c r="F90" s="10" t="s">
        <v>90</v>
      </c>
      <c r="G90" s="49" t="s">
        <v>91</v>
      </c>
    </row>
    <row r="91" spans="1:7" x14ac:dyDescent="0.25">
      <c r="A91" s="6"/>
      <c r="B91" s="8"/>
      <c r="C91" s="9"/>
      <c r="D91" s="13"/>
      <c r="E91" s="14"/>
      <c r="F91" s="13"/>
      <c r="G91" s="8"/>
    </row>
    <row r="92" spans="1:7" x14ac:dyDescent="0.25">
      <c r="A92" s="6"/>
      <c r="B92" s="8"/>
      <c r="C92" s="9"/>
      <c r="D92" s="13"/>
      <c r="E92" s="14"/>
      <c r="F92" s="13"/>
      <c r="G92" s="8"/>
    </row>
    <row r="93" spans="1:7" x14ac:dyDescent="0.25">
      <c r="A93" s="6"/>
      <c r="B93" s="8"/>
      <c r="C93" s="9"/>
      <c r="D93" s="13"/>
      <c r="E93" s="14"/>
      <c r="F93" s="13"/>
      <c r="G93" s="8"/>
    </row>
    <row r="94" spans="1:7" x14ac:dyDescent="0.25">
      <c r="A94" s="6"/>
      <c r="B94" s="8"/>
      <c r="C94" s="9"/>
      <c r="D94" s="13"/>
      <c r="E94" s="14"/>
      <c r="F94" s="13"/>
      <c r="G94" s="8"/>
    </row>
    <row r="95" spans="1:7" x14ac:dyDescent="0.25">
      <c r="A95" s="6"/>
      <c r="B95" s="8"/>
      <c r="C95" s="9"/>
      <c r="D95" s="13"/>
      <c r="E95" s="14"/>
      <c r="F95" s="13"/>
      <c r="G95" s="8"/>
    </row>
    <row r="96" spans="1:7" x14ac:dyDescent="0.25">
      <c r="A96" s="6"/>
      <c r="B96" s="8"/>
      <c r="C96" s="9"/>
      <c r="D96" s="13"/>
      <c r="E96" s="14"/>
      <c r="F96" s="13"/>
      <c r="G96" s="8"/>
    </row>
    <row r="97" spans="1:7" x14ac:dyDescent="0.25">
      <c r="A97" s="6"/>
      <c r="B97" s="8"/>
      <c r="C97" s="9"/>
      <c r="D97" s="13"/>
      <c r="E97" s="14"/>
      <c r="F97" s="13"/>
      <c r="G97" s="8"/>
    </row>
    <row r="98" spans="1:7" x14ac:dyDescent="0.25">
      <c r="A98" s="6"/>
      <c r="B98" s="8"/>
      <c r="C98" s="9"/>
      <c r="D98" s="23"/>
      <c r="E98" s="24"/>
      <c r="F98" s="23"/>
      <c r="G98" s="8"/>
    </row>
    <row r="99" spans="1:7" x14ac:dyDescent="0.25">
      <c r="A99" s="15"/>
      <c r="B99" s="17"/>
      <c r="C99" s="16"/>
      <c r="D99" s="18"/>
      <c r="E99" s="19"/>
      <c r="F99" s="20"/>
      <c r="G99" s="20"/>
    </row>
    <row r="100" spans="1:7" x14ac:dyDescent="0.25">
      <c r="A100" s="6" t="s">
        <v>92</v>
      </c>
      <c r="B100" s="8" t="s">
        <v>93</v>
      </c>
      <c r="C100" s="9" t="s">
        <v>37</v>
      </c>
      <c r="D100" s="10" t="s">
        <v>94</v>
      </c>
      <c r="E100" s="11"/>
      <c r="F100" s="52"/>
      <c r="G100" s="12"/>
    </row>
    <row r="101" spans="1:7" x14ac:dyDescent="0.25">
      <c r="A101" s="6"/>
      <c r="B101" s="8"/>
      <c r="C101" s="9"/>
      <c r="D101" s="13"/>
      <c r="E101" s="14"/>
      <c r="F101" s="53"/>
      <c r="G101" s="12"/>
    </row>
    <row r="102" spans="1:7" x14ac:dyDescent="0.25">
      <c r="A102" s="6"/>
      <c r="B102" s="8"/>
      <c r="C102" s="9"/>
      <c r="D102" s="13"/>
      <c r="E102" s="14"/>
      <c r="F102" s="53"/>
      <c r="G102" s="12"/>
    </row>
    <row r="103" spans="1:7" x14ac:dyDescent="0.25">
      <c r="A103" s="6"/>
      <c r="B103" s="8"/>
      <c r="C103" s="9"/>
      <c r="D103" s="23"/>
      <c r="E103" s="24"/>
      <c r="F103" s="54"/>
      <c r="G103" s="12"/>
    </row>
    <row r="104" spans="1:7" x14ac:dyDescent="0.25">
      <c r="A104" s="15"/>
      <c r="B104" s="17"/>
      <c r="C104" s="16"/>
      <c r="D104" s="18"/>
      <c r="E104" s="19"/>
      <c r="F104" s="20"/>
      <c r="G104" s="20"/>
    </row>
    <row r="105" spans="1:7" x14ac:dyDescent="0.25">
      <c r="A105" s="25" t="s">
        <v>95</v>
      </c>
      <c r="B105" s="8" t="s">
        <v>96</v>
      </c>
      <c r="C105" s="9" t="s">
        <v>97</v>
      </c>
      <c r="D105" s="10" t="s">
        <v>98</v>
      </c>
      <c r="E105" s="11"/>
      <c r="F105" s="10" t="s">
        <v>99</v>
      </c>
      <c r="G105" s="28" t="s">
        <v>100</v>
      </c>
    </row>
    <row r="106" spans="1:7" x14ac:dyDescent="0.25">
      <c r="A106" s="26"/>
      <c r="B106" s="8"/>
      <c r="C106" s="9"/>
      <c r="D106" s="13"/>
      <c r="E106" s="14"/>
      <c r="F106" s="13"/>
      <c r="G106" s="8"/>
    </row>
    <row r="107" spans="1:7" x14ac:dyDescent="0.25">
      <c r="A107" s="26"/>
      <c r="B107" s="8"/>
      <c r="C107" s="9"/>
      <c r="D107" s="13"/>
      <c r="E107" s="14"/>
      <c r="F107" s="13"/>
      <c r="G107" s="8"/>
    </row>
    <row r="108" spans="1:7" x14ac:dyDescent="0.25">
      <c r="A108" s="26"/>
      <c r="B108" s="8"/>
      <c r="C108" s="9"/>
      <c r="D108" s="13"/>
      <c r="E108" s="14"/>
      <c r="F108" s="13"/>
      <c r="G108" s="8"/>
    </row>
    <row r="109" spans="1:7" x14ac:dyDescent="0.25">
      <c r="A109" s="33"/>
      <c r="B109" s="8"/>
      <c r="C109" s="9"/>
      <c r="D109" s="23"/>
      <c r="E109" s="24"/>
      <c r="F109" s="23"/>
      <c r="G109" s="8"/>
    </row>
    <row r="110" spans="1:7" x14ac:dyDescent="0.25">
      <c r="A110" s="15"/>
      <c r="B110" s="17"/>
      <c r="C110" s="16"/>
      <c r="D110" s="18"/>
      <c r="E110" s="19"/>
      <c r="F110" s="20"/>
      <c r="G110" s="20"/>
    </row>
    <row r="111" spans="1:7" x14ac:dyDescent="0.25">
      <c r="A111" s="25" t="s">
        <v>101</v>
      </c>
      <c r="B111" s="50" t="s">
        <v>102</v>
      </c>
      <c r="C111" s="50" t="s">
        <v>103</v>
      </c>
      <c r="D111" s="10" t="s">
        <v>104</v>
      </c>
      <c r="E111" s="11"/>
      <c r="F111" s="55"/>
      <c r="G111" s="55"/>
    </row>
    <row r="112" spans="1:7" x14ac:dyDescent="0.25">
      <c r="A112" s="26"/>
      <c r="B112" s="51"/>
      <c r="C112" s="51"/>
      <c r="D112" s="13"/>
      <c r="E112" s="14"/>
      <c r="F112" s="56"/>
      <c r="G112" s="56"/>
    </row>
    <row r="113" spans="1:7" x14ac:dyDescent="0.25">
      <c r="A113" s="26"/>
      <c r="B113" s="51"/>
      <c r="C113" s="51"/>
      <c r="D113" s="13"/>
      <c r="E113" s="14"/>
      <c r="F113" s="56"/>
      <c r="G113" s="56"/>
    </row>
    <row r="114" spans="1:7" x14ac:dyDescent="0.25">
      <c r="A114" s="15"/>
      <c r="B114" s="17"/>
      <c r="C114" s="16"/>
      <c r="D114" s="18"/>
      <c r="E114" s="19"/>
      <c r="F114" s="20"/>
      <c r="G114" s="20"/>
    </row>
    <row r="115" spans="1:7" x14ac:dyDescent="0.25">
      <c r="A115" s="6" t="s">
        <v>105</v>
      </c>
      <c r="B115" s="8" t="s">
        <v>106</v>
      </c>
      <c r="C115" s="9" t="s">
        <v>66</v>
      </c>
      <c r="D115" s="10" t="s">
        <v>107</v>
      </c>
      <c r="E115" s="11"/>
      <c r="F115" s="8" t="s">
        <v>108</v>
      </c>
      <c r="G115" s="12"/>
    </row>
    <row r="116" spans="1:7" x14ac:dyDescent="0.25">
      <c r="A116" s="6"/>
      <c r="B116" s="8"/>
      <c r="C116" s="9"/>
      <c r="D116" s="13"/>
      <c r="E116" s="14"/>
      <c r="F116" s="8"/>
      <c r="G116" s="12"/>
    </row>
    <row r="117" spans="1:7" x14ac:dyDescent="0.25">
      <c r="A117" s="6"/>
      <c r="B117" s="8"/>
      <c r="C117" s="9"/>
      <c r="D117" s="13"/>
      <c r="E117" s="14"/>
      <c r="F117" s="8"/>
      <c r="G117" s="12"/>
    </row>
    <row r="118" spans="1:7" x14ac:dyDescent="0.25">
      <c r="A118" s="6"/>
      <c r="B118" s="8"/>
      <c r="C118" s="9"/>
      <c r="D118" s="23"/>
      <c r="E118" s="24"/>
      <c r="F118" s="8"/>
      <c r="G118" s="12"/>
    </row>
    <row r="119" spans="1:7" x14ac:dyDescent="0.25">
      <c r="A119" s="15"/>
      <c r="B119" s="17"/>
      <c r="C119" s="16"/>
      <c r="D119" s="18"/>
      <c r="E119" s="19"/>
      <c r="F119" s="20"/>
      <c r="G119" s="20"/>
    </row>
    <row r="120" spans="1:7" x14ac:dyDescent="0.25">
      <c r="A120" s="6" t="s">
        <v>109</v>
      </c>
      <c r="B120" s="21" t="s">
        <v>110</v>
      </c>
      <c r="C120" s="9" t="s">
        <v>43</v>
      </c>
      <c r="D120" s="10" t="s">
        <v>111</v>
      </c>
      <c r="E120" s="11"/>
      <c r="F120" s="8" t="s">
        <v>112</v>
      </c>
      <c r="G120" s="49" t="s">
        <v>113</v>
      </c>
    </row>
    <row r="121" spans="1:7" x14ac:dyDescent="0.25">
      <c r="A121" s="6"/>
      <c r="B121" s="21"/>
      <c r="C121" s="9"/>
      <c r="D121" s="13"/>
      <c r="E121" s="14"/>
      <c r="F121" s="8"/>
      <c r="G121" s="8"/>
    </row>
    <row r="122" spans="1:7" x14ac:dyDescent="0.25">
      <c r="A122" s="6"/>
      <c r="B122" s="21"/>
      <c r="C122" s="9"/>
      <c r="D122" s="13"/>
      <c r="E122" s="14"/>
      <c r="F122" s="8"/>
      <c r="G122" s="8"/>
    </row>
    <row r="123" spans="1:7" x14ac:dyDescent="0.25">
      <c r="A123" s="6"/>
      <c r="B123" s="21"/>
      <c r="C123" s="9"/>
      <c r="D123" s="13"/>
      <c r="E123" s="14"/>
      <c r="F123" s="8"/>
      <c r="G123" s="8"/>
    </row>
    <row r="124" spans="1:7" x14ac:dyDescent="0.25">
      <c r="A124" s="15"/>
      <c r="B124" s="17"/>
      <c r="C124" s="16"/>
      <c r="D124" s="18"/>
      <c r="E124" s="19"/>
      <c r="F124" s="20"/>
      <c r="G124" s="20"/>
    </row>
    <row r="125" spans="1:7" x14ac:dyDescent="0.25">
      <c r="A125" s="25" t="s">
        <v>114</v>
      </c>
      <c r="B125" s="29" t="s">
        <v>88</v>
      </c>
      <c r="C125" s="30" t="s">
        <v>43</v>
      </c>
      <c r="D125" s="10" t="s">
        <v>115</v>
      </c>
      <c r="E125" s="11"/>
      <c r="F125" s="8" t="s">
        <v>116</v>
      </c>
      <c r="G125" s="49" t="s">
        <v>117</v>
      </c>
    </row>
    <row r="126" spans="1:7" x14ac:dyDescent="0.25">
      <c r="A126" s="26"/>
      <c r="B126" s="31"/>
      <c r="C126" s="32"/>
      <c r="D126" s="13"/>
      <c r="E126" s="14"/>
      <c r="F126" s="8"/>
      <c r="G126" s="8"/>
    </row>
    <row r="127" spans="1:7" x14ac:dyDescent="0.25">
      <c r="A127" s="26"/>
      <c r="B127" s="31"/>
      <c r="C127" s="32"/>
      <c r="D127" s="13"/>
      <c r="E127" s="14"/>
      <c r="F127" s="8"/>
      <c r="G127" s="8"/>
    </row>
    <row r="128" spans="1:7" x14ac:dyDescent="0.25">
      <c r="A128" s="26"/>
      <c r="B128" s="31"/>
      <c r="C128" s="32"/>
      <c r="D128" s="13"/>
      <c r="E128" s="14"/>
      <c r="F128" s="8"/>
      <c r="G128" s="8"/>
    </row>
    <row r="129" spans="1:7" x14ac:dyDescent="0.25">
      <c r="A129" s="33"/>
      <c r="B129" s="34"/>
      <c r="C129" s="35"/>
      <c r="D129" s="23"/>
      <c r="E129" s="24"/>
      <c r="F129" s="8"/>
      <c r="G129" s="8"/>
    </row>
    <row r="130" spans="1:7" x14ac:dyDescent="0.25">
      <c r="A130" s="15"/>
      <c r="B130" s="17"/>
      <c r="C130" s="16"/>
      <c r="D130" s="18"/>
      <c r="E130" s="19"/>
      <c r="F130" s="20"/>
      <c r="G130" s="20"/>
    </row>
    <row r="131" spans="1:7" x14ac:dyDescent="0.25">
      <c r="A131" s="6" t="s">
        <v>118</v>
      </c>
      <c r="B131" s="8" t="s">
        <v>119</v>
      </c>
      <c r="C131" s="9" t="s">
        <v>60</v>
      </c>
      <c r="D131" s="10" t="s">
        <v>120</v>
      </c>
      <c r="E131" s="11"/>
      <c r="F131" s="8" t="s">
        <v>121</v>
      </c>
      <c r="G131" s="8" t="s">
        <v>122</v>
      </c>
    </row>
    <row r="132" spans="1:7" x14ac:dyDescent="0.25">
      <c r="A132" s="6"/>
      <c r="B132" s="8"/>
      <c r="C132" s="9"/>
      <c r="D132" s="13"/>
      <c r="E132" s="14"/>
      <c r="F132" s="8"/>
      <c r="G132" s="8"/>
    </row>
    <row r="133" spans="1:7" x14ac:dyDescent="0.25">
      <c r="A133" s="6"/>
      <c r="B133" s="8"/>
      <c r="C133" s="9"/>
      <c r="D133" s="13"/>
      <c r="E133" s="14"/>
      <c r="F133" s="8"/>
      <c r="G133" s="8"/>
    </row>
    <row r="134" spans="1:7" x14ac:dyDescent="0.25">
      <c r="A134" s="6"/>
      <c r="B134" s="8"/>
      <c r="C134" s="9"/>
      <c r="D134" s="13"/>
      <c r="E134" s="14"/>
      <c r="F134" s="8"/>
      <c r="G134" s="8"/>
    </row>
    <row r="135" spans="1:7" x14ac:dyDescent="0.25">
      <c r="A135" s="6"/>
      <c r="B135" s="8"/>
      <c r="C135" s="9"/>
      <c r="D135" s="13"/>
      <c r="E135" s="14"/>
      <c r="F135" s="8"/>
      <c r="G135" s="8"/>
    </row>
    <row r="136" spans="1:7" x14ac:dyDescent="0.25">
      <c r="A136" s="6"/>
      <c r="B136" s="8"/>
      <c r="C136" s="9"/>
      <c r="D136" s="23"/>
      <c r="E136" s="24"/>
      <c r="F136" s="8"/>
      <c r="G136" s="8"/>
    </row>
    <row r="137" spans="1:7" x14ac:dyDescent="0.25">
      <c r="A137" s="15"/>
      <c r="B137" s="17"/>
      <c r="C137" s="16"/>
      <c r="D137" s="18"/>
      <c r="E137" s="19"/>
      <c r="F137" s="20"/>
      <c r="G137" s="20"/>
    </row>
    <row r="138" spans="1:7" x14ac:dyDescent="0.25">
      <c r="A138" s="25" t="s">
        <v>123</v>
      </c>
      <c r="B138" s="29" t="s">
        <v>124</v>
      </c>
      <c r="C138" s="30" t="s">
        <v>66</v>
      </c>
      <c r="D138" s="10" t="s">
        <v>125</v>
      </c>
      <c r="E138" s="11"/>
      <c r="F138" s="8" t="s">
        <v>126</v>
      </c>
      <c r="G138" s="49" t="s">
        <v>127</v>
      </c>
    </row>
    <row r="139" spans="1:7" x14ac:dyDescent="0.25">
      <c r="A139" s="26"/>
      <c r="B139" s="31"/>
      <c r="C139" s="32"/>
      <c r="D139" s="13"/>
      <c r="E139" s="14"/>
      <c r="F139" s="8"/>
      <c r="G139" s="8"/>
    </row>
    <row r="140" spans="1:7" x14ac:dyDescent="0.25">
      <c r="A140" s="26"/>
      <c r="B140" s="31"/>
      <c r="C140" s="32"/>
      <c r="D140" s="13"/>
      <c r="E140" s="14"/>
      <c r="F140" s="8"/>
      <c r="G140" s="8"/>
    </row>
    <row r="141" spans="1:7" x14ac:dyDescent="0.25">
      <c r="A141" s="33"/>
      <c r="B141" s="57"/>
      <c r="C141" s="7"/>
      <c r="D141" s="58"/>
      <c r="E141" s="59"/>
      <c r="F141" s="60"/>
      <c r="G141" s="60"/>
    </row>
    <row r="142" spans="1:7" x14ac:dyDescent="0.25">
      <c r="A142" s="15"/>
      <c r="B142" s="17"/>
      <c r="C142" s="16"/>
      <c r="D142" s="61"/>
      <c r="E142" s="62"/>
      <c r="F142" s="20"/>
      <c r="G142" s="20"/>
    </row>
    <row r="143" spans="1:7" x14ac:dyDescent="0.25">
      <c r="A143" s="25" t="s">
        <v>128</v>
      </c>
      <c r="B143" s="8" t="s">
        <v>129</v>
      </c>
      <c r="C143" s="9" t="s">
        <v>130</v>
      </c>
      <c r="D143" s="10" t="s">
        <v>131</v>
      </c>
      <c r="E143" s="11"/>
      <c r="F143" s="8" t="s">
        <v>132</v>
      </c>
      <c r="G143" s="12"/>
    </row>
    <row r="144" spans="1:7" x14ac:dyDescent="0.25">
      <c r="A144" s="26"/>
      <c r="B144" s="8"/>
      <c r="C144" s="9"/>
      <c r="D144" s="13"/>
      <c r="E144" s="14"/>
      <c r="F144" s="8"/>
      <c r="G144" s="12"/>
    </row>
    <row r="145" spans="1:7" x14ac:dyDescent="0.25">
      <c r="A145" s="26"/>
      <c r="B145" s="8"/>
      <c r="C145" s="9"/>
      <c r="D145" s="13"/>
      <c r="E145" s="14"/>
      <c r="F145" s="8"/>
      <c r="G145" s="12"/>
    </row>
    <row r="146" spans="1:7" x14ac:dyDescent="0.25">
      <c r="A146" s="26"/>
      <c r="B146" s="8"/>
      <c r="C146" s="9"/>
      <c r="D146" s="23"/>
      <c r="E146" s="24"/>
      <c r="F146" s="8"/>
      <c r="G146" s="12"/>
    </row>
    <row r="147" spans="1:7" x14ac:dyDescent="0.25">
      <c r="A147" s="33"/>
      <c r="B147" s="57"/>
      <c r="C147" s="7"/>
      <c r="D147" s="58"/>
      <c r="E147" s="59"/>
      <c r="F147" s="60"/>
      <c r="G147" s="60"/>
    </row>
    <row r="148" spans="1:7" x14ac:dyDescent="0.25">
      <c r="A148" s="15"/>
      <c r="B148" s="17"/>
      <c r="C148" s="63"/>
      <c r="D148" s="61"/>
      <c r="E148" s="62"/>
      <c r="F148" s="20"/>
      <c r="G148" s="20"/>
    </row>
    <row r="149" spans="1:7" x14ac:dyDescent="0.25">
      <c r="A149" s="6" t="s">
        <v>133</v>
      </c>
      <c r="B149" s="21" t="s">
        <v>96</v>
      </c>
      <c r="C149" s="29" t="s">
        <v>130</v>
      </c>
      <c r="D149" s="10" t="s">
        <v>134</v>
      </c>
      <c r="E149" s="11"/>
      <c r="F149" s="8" t="s">
        <v>135</v>
      </c>
      <c r="G149" s="49" t="s">
        <v>136</v>
      </c>
    </row>
    <row r="150" spans="1:7" x14ac:dyDescent="0.25">
      <c r="A150" s="6"/>
      <c r="B150" s="21"/>
      <c r="C150" s="31"/>
      <c r="D150" s="13"/>
      <c r="E150" s="14"/>
      <c r="F150" s="8"/>
      <c r="G150" s="8"/>
    </row>
    <row r="151" spans="1:7" x14ac:dyDescent="0.25">
      <c r="A151" s="6"/>
      <c r="B151" s="21"/>
      <c r="C151" s="34"/>
      <c r="D151" s="23"/>
      <c r="E151" s="24"/>
      <c r="F151" s="8"/>
      <c r="G151" s="8"/>
    </row>
    <row r="152" spans="1:7" x14ac:dyDescent="0.25">
      <c r="A152" s="64"/>
      <c r="B152" s="65"/>
      <c r="C152" s="66"/>
      <c r="D152" s="67"/>
      <c r="E152" s="68"/>
      <c r="F152" s="69"/>
      <c r="G152" s="69"/>
    </row>
    <row r="153" spans="1:7" x14ac:dyDescent="0.25">
      <c r="A153" s="15"/>
      <c r="B153" s="17"/>
      <c r="C153" s="16"/>
      <c r="D153" s="18"/>
      <c r="E153" s="19"/>
      <c r="F153" s="20"/>
      <c r="G153" s="20"/>
    </row>
    <row r="154" spans="1:7" x14ac:dyDescent="0.25">
      <c r="A154" s="6" t="s">
        <v>137</v>
      </c>
      <c r="B154" s="8" t="s">
        <v>138</v>
      </c>
      <c r="C154" s="9" t="s">
        <v>139</v>
      </c>
      <c r="D154" s="10" t="s">
        <v>140</v>
      </c>
      <c r="E154" s="11"/>
      <c r="F154" s="8" t="s">
        <v>141</v>
      </c>
      <c r="G154" s="49" t="s">
        <v>142</v>
      </c>
    </row>
    <row r="155" spans="1:7" x14ac:dyDescent="0.25">
      <c r="A155" s="6"/>
      <c r="B155" s="8"/>
      <c r="C155" s="9"/>
      <c r="D155" s="13"/>
      <c r="E155" s="14"/>
      <c r="F155" s="8"/>
      <c r="G155" s="8"/>
    </row>
    <row r="156" spans="1:7" x14ac:dyDescent="0.25">
      <c r="A156" s="6"/>
      <c r="B156" s="8"/>
      <c r="C156" s="9"/>
      <c r="D156" s="13"/>
      <c r="E156" s="14"/>
      <c r="F156" s="8"/>
      <c r="G156" s="8"/>
    </row>
    <row r="157" spans="1:7" x14ac:dyDescent="0.25">
      <c r="A157" s="6"/>
      <c r="B157" s="8"/>
      <c r="C157" s="9"/>
      <c r="D157" s="13"/>
      <c r="E157" s="14"/>
      <c r="F157" s="8"/>
      <c r="G157" s="8"/>
    </row>
    <row r="158" spans="1:7" x14ac:dyDescent="0.25">
      <c r="A158" s="6"/>
      <c r="B158" s="8"/>
      <c r="C158" s="9"/>
      <c r="D158" s="23"/>
      <c r="E158" s="24"/>
      <c r="F158" s="8"/>
      <c r="G158" s="8"/>
    </row>
    <row r="159" spans="1:7" x14ac:dyDescent="0.25">
      <c r="A159" s="15"/>
      <c r="B159" s="17"/>
      <c r="C159" s="16"/>
      <c r="D159" s="18"/>
      <c r="E159" s="19"/>
      <c r="F159" s="20"/>
      <c r="G159" s="20"/>
    </row>
    <row r="160" spans="1:7" x14ac:dyDescent="0.25">
      <c r="A160" s="6" t="s">
        <v>143</v>
      </c>
      <c r="B160" s="8" t="s">
        <v>93</v>
      </c>
      <c r="C160" s="29" t="s">
        <v>144</v>
      </c>
      <c r="D160" s="10" t="s">
        <v>145</v>
      </c>
      <c r="E160" s="11"/>
      <c r="F160" s="8" t="s">
        <v>146</v>
      </c>
      <c r="G160" s="12"/>
    </row>
    <row r="161" spans="1:7" x14ac:dyDescent="0.25">
      <c r="A161" s="6"/>
      <c r="B161" s="8"/>
      <c r="C161" s="31"/>
      <c r="D161" s="13"/>
      <c r="E161" s="14"/>
      <c r="F161" s="8"/>
      <c r="G161" s="12"/>
    </row>
    <row r="162" spans="1:7" x14ac:dyDescent="0.25">
      <c r="A162" s="6"/>
      <c r="B162" s="8"/>
      <c r="C162" s="31"/>
      <c r="D162" s="13"/>
      <c r="E162" s="14"/>
      <c r="F162" s="8"/>
      <c r="G162" s="12"/>
    </row>
    <row r="163" spans="1:7" x14ac:dyDescent="0.25">
      <c r="A163" s="6"/>
      <c r="B163" s="8"/>
      <c r="C163" s="34"/>
      <c r="D163" s="23"/>
      <c r="E163" s="24"/>
      <c r="F163" s="8"/>
      <c r="G163" s="12"/>
    </row>
    <row r="164" spans="1:7" x14ac:dyDescent="0.25">
      <c r="A164" s="15"/>
      <c r="B164" s="17"/>
      <c r="C164" s="16"/>
      <c r="D164" s="18"/>
      <c r="E164" s="19"/>
      <c r="F164" s="20"/>
      <c r="G164" s="20"/>
    </row>
    <row r="165" spans="1:7" x14ac:dyDescent="0.25">
      <c r="A165" s="6" t="s">
        <v>147</v>
      </c>
      <c r="B165" s="8" t="s">
        <v>148</v>
      </c>
      <c r="C165" s="9" t="s">
        <v>8</v>
      </c>
      <c r="D165" s="10" t="s">
        <v>149</v>
      </c>
      <c r="E165" s="11"/>
      <c r="F165" s="12"/>
      <c r="G165" s="12"/>
    </row>
    <row r="166" spans="1:7" x14ac:dyDescent="0.25">
      <c r="A166" s="6"/>
      <c r="B166" s="8"/>
      <c r="C166" s="9"/>
      <c r="D166" s="13"/>
      <c r="E166" s="14"/>
      <c r="F166" s="12"/>
      <c r="G166" s="12"/>
    </row>
    <row r="167" spans="1:7" x14ac:dyDescent="0.25">
      <c r="A167" s="6"/>
      <c r="B167" s="8"/>
      <c r="C167" s="9"/>
      <c r="D167" s="13"/>
      <c r="E167" s="14"/>
      <c r="F167" s="12"/>
      <c r="G167" s="12"/>
    </row>
    <row r="168" spans="1:7" x14ac:dyDescent="0.25">
      <c r="A168" s="6"/>
      <c r="B168" s="8"/>
      <c r="C168" s="9"/>
      <c r="D168" s="13"/>
      <c r="E168" s="14"/>
      <c r="F168" s="12"/>
      <c r="G168" s="12"/>
    </row>
    <row r="169" spans="1:7" x14ac:dyDescent="0.25">
      <c r="A169" s="6"/>
      <c r="B169" s="8"/>
      <c r="C169" s="9"/>
      <c r="D169" s="23"/>
      <c r="E169" s="24"/>
      <c r="F169" s="12"/>
      <c r="G169" s="12"/>
    </row>
    <row r="170" spans="1:7" x14ac:dyDescent="0.25">
      <c r="A170" s="71"/>
      <c r="B170" s="72"/>
      <c r="C170" s="73"/>
      <c r="D170" s="74"/>
      <c r="E170" s="75"/>
      <c r="F170" s="76"/>
      <c r="G170" s="76"/>
    </row>
    <row r="171" spans="1:7" x14ac:dyDescent="0.25">
      <c r="A171" s="25" t="s">
        <v>150</v>
      </c>
      <c r="B171" s="29" t="s">
        <v>151</v>
      </c>
      <c r="C171" s="30"/>
      <c r="D171" s="10"/>
      <c r="E171" s="11"/>
      <c r="F171" s="7"/>
      <c r="G171" s="7"/>
    </row>
    <row r="172" spans="1:7" x14ac:dyDescent="0.25">
      <c r="A172" s="33"/>
      <c r="B172" s="34"/>
      <c r="C172" s="35"/>
      <c r="D172" s="23"/>
      <c r="E172" s="24"/>
      <c r="F172" s="7"/>
      <c r="G172" s="7"/>
    </row>
    <row r="173" spans="1:7" x14ac:dyDescent="0.25">
      <c r="A173" s="71"/>
      <c r="B173" s="72"/>
      <c r="C173" s="73"/>
      <c r="D173" s="77"/>
      <c r="E173" s="78"/>
      <c r="F173" s="37"/>
      <c r="G173" s="37"/>
    </row>
    <row r="174" spans="1:7" x14ac:dyDescent="0.25">
      <c r="A174" s="25" t="s">
        <v>152</v>
      </c>
      <c r="B174" s="29" t="s">
        <v>31</v>
      </c>
      <c r="C174" s="30" t="s">
        <v>13</v>
      </c>
      <c r="D174" s="10" t="s">
        <v>153</v>
      </c>
      <c r="E174" s="11"/>
      <c r="F174" s="8" t="s">
        <v>154</v>
      </c>
      <c r="G174" s="12"/>
    </row>
    <row r="175" spans="1:7" x14ac:dyDescent="0.25">
      <c r="A175" s="26"/>
      <c r="B175" s="31"/>
      <c r="C175" s="32"/>
      <c r="D175" s="13"/>
      <c r="E175" s="14"/>
      <c r="F175" s="8"/>
      <c r="G175" s="12"/>
    </row>
    <row r="176" spans="1:7" x14ac:dyDescent="0.25">
      <c r="A176" s="26"/>
      <c r="B176" s="31"/>
      <c r="C176" s="32"/>
      <c r="D176" s="13"/>
      <c r="E176" s="14"/>
      <c r="F176" s="8"/>
      <c r="G176" s="12"/>
    </row>
    <row r="177" spans="1:7" x14ac:dyDescent="0.25">
      <c r="A177" s="33"/>
      <c r="B177" s="34"/>
      <c r="C177" s="35"/>
      <c r="D177" s="23"/>
      <c r="E177" s="24"/>
      <c r="F177" s="8"/>
      <c r="G177" s="12"/>
    </row>
    <row r="178" spans="1:7" x14ac:dyDescent="0.25">
      <c r="A178" s="15"/>
      <c r="B178" s="17"/>
      <c r="C178" s="16"/>
      <c r="D178" s="18"/>
      <c r="E178" s="19"/>
      <c r="F178" s="20"/>
      <c r="G178" s="20"/>
    </row>
    <row r="179" spans="1:7" x14ac:dyDescent="0.25">
      <c r="A179" s="6" t="s">
        <v>155</v>
      </c>
      <c r="B179" s="8" t="s">
        <v>156</v>
      </c>
      <c r="C179" s="9" t="s">
        <v>60</v>
      </c>
      <c r="D179" s="10" t="s">
        <v>157</v>
      </c>
      <c r="E179" s="11"/>
      <c r="F179" s="10" t="s">
        <v>158</v>
      </c>
      <c r="G179" s="49" t="s">
        <v>159</v>
      </c>
    </row>
    <row r="180" spans="1:7" x14ac:dyDescent="0.25">
      <c r="A180" s="6"/>
      <c r="B180" s="8"/>
      <c r="C180" s="9"/>
      <c r="D180" s="13"/>
      <c r="E180" s="14"/>
      <c r="F180" s="13"/>
      <c r="G180" s="8"/>
    </row>
    <row r="181" spans="1:7" x14ac:dyDescent="0.25">
      <c r="A181" s="6"/>
      <c r="B181" s="8"/>
      <c r="C181" s="9"/>
      <c r="D181" s="13"/>
      <c r="E181" s="14"/>
      <c r="F181" s="13"/>
      <c r="G181" s="8"/>
    </row>
    <row r="182" spans="1:7" x14ac:dyDescent="0.25">
      <c r="A182" s="6"/>
      <c r="B182" s="8"/>
      <c r="C182" s="9"/>
      <c r="D182" s="23"/>
      <c r="E182" s="24"/>
      <c r="F182" s="23"/>
      <c r="G182" s="8"/>
    </row>
    <row r="183" spans="1:7" x14ac:dyDescent="0.25">
      <c r="A183" s="15"/>
      <c r="B183" s="17"/>
      <c r="C183" s="16"/>
      <c r="D183" s="18"/>
      <c r="E183" s="19"/>
      <c r="F183" s="20"/>
      <c r="G183" s="20"/>
    </row>
    <row r="184" spans="1:7" x14ac:dyDescent="0.25">
      <c r="A184" s="6" t="s">
        <v>160</v>
      </c>
      <c r="B184" s="8" t="s">
        <v>47</v>
      </c>
      <c r="C184" s="29" t="s">
        <v>161</v>
      </c>
      <c r="D184" s="10" t="s">
        <v>162</v>
      </c>
      <c r="E184" s="11"/>
      <c r="F184" s="8" t="s">
        <v>163</v>
      </c>
      <c r="G184" s="8" t="s">
        <v>164</v>
      </c>
    </row>
    <row r="185" spans="1:7" x14ac:dyDescent="0.25">
      <c r="A185" s="6"/>
      <c r="B185" s="8"/>
      <c r="C185" s="31"/>
      <c r="D185" s="13"/>
      <c r="E185" s="14"/>
      <c r="F185" s="8"/>
      <c r="G185" s="8"/>
    </row>
    <row r="186" spans="1:7" x14ac:dyDescent="0.25">
      <c r="A186" s="6"/>
      <c r="B186" s="8"/>
      <c r="C186" s="31"/>
      <c r="D186" s="13"/>
      <c r="E186" s="14"/>
      <c r="F186" s="8"/>
      <c r="G186" s="8"/>
    </row>
    <row r="187" spans="1:7" x14ac:dyDescent="0.25">
      <c r="A187" s="6"/>
      <c r="B187" s="8"/>
      <c r="C187" s="34"/>
      <c r="D187" s="23"/>
      <c r="E187" s="24"/>
      <c r="F187" s="8"/>
      <c r="G187" s="8"/>
    </row>
    <row r="188" spans="1:7" x14ac:dyDescent="0.25">
      <c r="A188" s="15"/>
      <c r="B188" s="17"/>
      <c r="C188" s="16"/>
      <c r="D188" s="18"/>
      <c r="E188" s="19"/>
      <c r="F188" s="20"/>
      <c r="G188" s="20"/>
    </row>
    <row r="189" spans="1:7" x14ac:dyDescent="0.25">
      <c r="A189" s="25" t="s">
        <v>165</v>
      </c>
      <c r="B189" s="8" t="s">
        <v>166</v>
      </c>
      <c r="C189" s="9" t="s">
        <v>37</v>
      </c>
      <c r="D189" s="10" t="s">
        <v>167</v>
      </c>
      <c r="E189" s="11"/>
      <c r="F189" s="8" t="s">
        <v>168</v>
      </c>
      <c r="G189" s="49" t="s">
        <v>169</v>
      </c>
    </row>
    <row r="190" spans="1:7" x14ac:dyDescent="0.25">
      <c r="A190" s="26"/>
      <c r="B190" s="8"/>
      <c r="C190" s="9"/>
      <c r="D190" s="13"/>
      <c r="E190" s="14"/>
      <c r="F190" s="8"/>
      <c r="G190" s="8"/>
    </row>
    <row r="191" spans="1:7" x14ac:dyDescent="0.25">
      <c r="A191" s="26"/>
      <c r="B191" s="8"/>
      <c r="C191" s="9"/>
      <c r="D191" s="13"/>
      <c r="E191" s="14"/>
      <c r="F191" s="8"/>
      <c r="G191" s="8"/>
    </row>
    <row r="192" spans="1:7" x14ac:dyDescent="0.25">
      <c r="A192" s="26"/>
      <c r="B192" s="8"/>
      <c r="C192" s="9"/>
      <c r="D192" s="23"/>
      <c r="E192" s="24"/>
      <c r="F192" s="8"/>
      <c r="G192" s="8"/>
    </row>
    <row r="193" spans="1:7" x14ac:dyDescent="0.25">
      <c r="A193" s="15"/>
      <c r="B193" s="17"/>
      <c r="C193" s="16"/>
      <c r="D193" s="18"/>
      <c r="E193" s="19"/>
      <c r="F193" s="20"/>
      <c r="G193" s="20"/>
    </row>
    <row r="194" spans="1:7" x14ac:dyDescent="0.25">
      <c r="A194" s="6" t="s">
        <v>170</v>
      </c>
      <c r="B194" s="8" t="s">
        <v>171</v>
      </c>
      <c r="C194" s="9" t="s">
        <v>66</v>
      </c>
      <c r="D194" s="10" t="s">
        <v>172</v>
      </c>
      <c r="E194" s="11"/>
      <c r="F194" s="30" t="s">
        <v>173</v>
      </c>
      <c r="G194" s="12"/>
    </row>
    <row r="195" spans="1:7" x14ac:dyDescent="0.25">
      <c r="A195" s="6"/>
      <c r="B195" s="8"/>
      <c r="C195" s="9"/>
      <c r="D195" s="13"/>
      <c r="E195" s="14"/>
      <c r="F195" s="32"/>
      <c r="G195" s="12"/>
    </row>
    <row r="196" spans="1:7" x14ac:dyDescent="0.25">
      <c r="A196" s="6"/>
      <c r="B196" s="8"/>
      <c r="C196" s="9"/>
      <c r="D196" s="13"/>
      <c r="E196" s="14"/>
      <c r="F196" s="32"/>
      <c r="G196" s="12"/>
    </row>
    <row r="197" spans="1:7" x14ac:dyDescent="0.25">
      <c r="A197" s="6"/>
      <c r="B197" s="8"/>
      <c r="C197" s="9"/>
      <c r="D197" s="23"/>
      <c r="E197" s="24"/>
      <c r="F197" s="35"/>
      <c r="G197" s="12"/>
    </row>
    <row r="198" spans="1:7" x14ac:dyDescent="0.25">
      <c r="A198" s="15"/>
      <c r="B198" s="17"/>
      <c r="C198" s="16"/>
      <c r="D198" s="18"/>
      <c r="E198" s="19"/>
      <c r="F198" s="20"/>
      <c r="G198" s="20"/>
    </row>
    <row r="199" spans="1:7" x14ac:dyDescent="0.25">
      <c r="A199" s="6" t="s">
        <v>174</v>
      </c>
      <c r="B199" s="8" t="s">
        <v>175</v>
      </c>
      <c r="C199" s="8" t="s">
        <v>176</v>
      </c>
      <c r="D199" s="79" t="s">
        <v>177</v>
      </c>
      <c r="E199" s="80"/>
      <c r="F199" s="8" t="s">
        <v>178</v>
      </c>
      <c r="G199" s="49" t="s">
        <v>179</v>
      </c>
    </row>
    <row r="200" spans="1:7" x14ac:dyDescent="0.25">
      <c r="A200" s="6"/>
      <c r="B200" s="8"/>
      <c r="C200" s="8"/>
      <c r="D200" s="81"/>
      <c r="E200" s="82"/>
      <c r="F200" s="8"/>
      <c r="G200" s="8"/>
    </row>
    <row r="201" spans="1:7" x14ac:dyDescent="0.25">
      <c r="A201" s="6"/>
      <c r="B201" s="8"/>
      <c r="C201" s="8"/>
      <c r="D201" s="81"/>
      <c r="E201" s="82"/>
      <c r="F201" s="8"/>
      <c r="G201" s="8"/>
    </row>
    <row r="202" spans="1:7" x14ac:dyDescent="0.25">
      <c r="A202" s="17"/>
      <c r="B202" s="17"/>
      <c r="C202" s="16"/>
      <c r="D202" s="18"/>
      <c r="E202" s="19"/>
      <c r="F202" s="20"/>
      <c r="G202" s="20"/>
    </row>
    <row r="203" spans="1:7" x14ac:dyDescent="0.25">
      <c r="A203" s="6" t="s">
        <v>180</v>
      </c>
      <c r="B203" s="8" t="s">
        <v>7</v>
      </c>
      <c r="C203" s="8" t="s">
        <v>144</v>
      </c>
      <c r="D203" s="10" t="s">
        <v>181</v>
      </c>
      <c r="E203" s="11"/>
      <c r="F203" s="8" t="s">
        <v>182</v>
      </c>
      <c r="G203" s="8" t="s">
        <v>183</v>
      </c>
    </row>
    <row r="204" spans="1:7" x14ac:dyDescent="0.25">
      <c r="A204" s="6"/>
      <c r="B204" s="8"/>
      <c r="C204" s="8"/>
      <c r="D204" s="13"/>
      <c r="E204" s="14"/>
      <c r="F204" s="8"/>
      <c r="G204" s="8"/>
    </row>
    <row r="205" spans="1:7" x14ac:dyDescent="0.25">
      <c r="A205" s="6"/>
      <c r="B205" s="8"/>
      <c r="C205" s="8"/>
      <c r="D205" s="13"/>
      <c r="E205" s="14"/>
      <c r="F205" s="8"/>
      <c r="G205" s="8"/>
    </row>
    <row r="206" spans="1:7" x14ac:dyDescent="0.25">
      <c r="A206" s="6"/>
      <c r="B206" s="8"/>
      <c r="C206" s="8"/>
      <c r="D206" s="23"/>
      <c r="E206" s="24"/>
      <c r="F206" s="8"/>
      <c r="G206" s="8"/>
    </row>
    <row r="207" spans="1:7" x14ac:dyDescent="0.25">
      <c r="A207" s="17"/>
      <c r="B207" s="17"/>
      <c r="C207" s="16"/>
      <c r="D207" s="18"/>
      <c r="E207" s="19"/>
      <c r="F207" s="20"/>
      <c r="G207" s="20"/>
    </row>
    <row r="208" spans="1:7" x14ac:dyDescent="0.25">
      <c r="A208" s="6" t="s">
        <v>184</v>
      </c>
      <c r="B208" s="8" t="s">
        <v>185</v>
      </c>
      <c r="C208" s="9" t="s">
        <v>13</v>
      </c>
      <c r="D208" s="10" t="s">
        <v>186</v>
      </c>
      <c r="E208" s="11"/>
      <c r="F208" s="10" t="s">
        <v>187</v>
      </c>
      <c r="G208" s="8" t="s">
        <v>188</v>
      </c>
    </row>
    <row r="209" spans="1:7" x14ac:dyDescent="0.25">
      <c r="A209" s="6"/>
      <c r="B209" s="8"/>
      <c r="C209" s="9"/>
      <c r="D209" s="13"/>
      <c r="E209" s="14"/>
      <c r="F209" s="13"/>
      <c r="G209" s="8"/>
    </row>
    <row r="210" spans="1:7" x14ac:dyDescent="0.25">
      <c r="A210" s="6"/>
      <c r="B210" s="8"/>
      <c r="C210" s="9"/>
      <c r="D210" s="13"/>
      <c r="E210" s="14"/>
      <c r="F210" s="13"/>
      <c r="G210" s="8"/>
    </row>
    <row r="211" spans="1:7" x14ac:dyDescent="0.25">
      <c r="A211" s="6"/>
      <c r="B211" s="8"/>
      <c r="C211" s="9"/>
      <c r="D211" s="13"/>
      <c r="E211" s="14"/>
      <c r="F211" s="13"/>
      <c r="G211" s="8"/>
    </row>
    <row r="212" spans="1:7" x14ac:dyDescent="0.25">
      <c r="A212" s="15"/>
      <c r="B212" s="17"/>
      <c r="C212" s="16"/>
      <c r="D212" s="18"/>
      <c r="E212" s="19"/>
      <c r="F212" s="20"/>
      <c r="G212" s="20"/>
    </row>
    <row r="213" spans="1:7" x14ac:dyDescent="0.25">
      <c r="A213" s="25" t="s">
        <v>189</v>
      </c>
      <c r="B213" s="8" t="s">
        <v>110</v>
      </c>
      <c r="C213" s="9" t="s">
        <v>43</v>
      </c>
      <c r="D213" s="10" t="s">
        <v>190</v>
      </c>
      <c r="E213" s="11"/>
      <c r="F213" s="10" t="s">
        <v>191</v>
      </c>
      <c r="G213" s="41"/>
    </row>
    <row r="214" spans="1:7" x14ac:dyDescent="0.25">
      <c r="A214" s="26"/>
      <c r="B214" s="8"/>
      <c r="C214" s="9"/>
      <c r="D214" s="13"/>
      <c r="E214" s="14"/>
      <c r="F214" s="13"/>
      <c r="G214" s="42"/>
    </row>
    <row r="215" spans="1:7" x14ac:dyDescent="0.25">
      <c r="A215" s="26"/>
      <c r="B215" s="8"/>
      <c r="C215" s="9"/>
      <c r="D215" s="13"/>
      <c r="E215" s="14"/>
      <c r="F215" s="13"/>
      <c r="G215" s="42"/>
    </row>
    <row r="216" spans="1:7" x14ac:dyDescent="0.25">
      <c r="A216" s="33"/>
      <c r="B216" s="8"/>
      <c r="C216" s="9"/>
      <c r="D216" s="23"/>
      <c r="E216" s="24"/>
      <c r="F216" s="23"/>
      <c r="G216" s="43"/>
    </row>
    <row r="217" spans="1:7" x14ac:dyDescent="0.25">
      <c r="A217" s="15"/>
      <c r="B217" s="17"/>
      <c r="C217" s="16"/>
      <c r="D217" s="18"/>
      <c r="E217" s="19"/>
      <c r="F217" s="20"/>
      <c r="G217" s="20"/>
    </row>
    <row r="218" spans="1:7" x14ac:dyDescent="0.25">
      <c r="A218" s="6" t="s">
        <v>192</v>
      </c>
      <c r="B218" s="8" t="s">
        <v>193</v>
      </c>
      <c r="C218" s="9" t="s">
        <v>130</v>
      </c>
      <c r="D218" s="10" t="s">
        <v>194</v>
      </c>
      <c r="E218" s="11"/>
      <c r="F218" s="8" t="s">
        <v>195</v>
      </c>
      <c r="G218" s="12"/>
    </row>
    <row r="219" spans="1:7" x14ac:dyDescent="0.25">
      <c r="A219" s="6"/>
      <c r="B219" s="8"/>
      <c r="C219" s="9"/>
      <c r="D219" s="13"/>
      <c r="E219" s="14"/>
      <c r="F219" s="8"/>
      <c r="G219" s="12"/>
    </row>
    <row r="220" spans="1:7" x14ac:dyDescent="0.25">
      <c r="A220" s="15"/>
      <c r="B220" s="17"/>
      <c r="C220" s="16"/>
      <c r="D220" s="18"/>
      <c r="E220" s="19"/>
      <c r="F220" s="20"/>
      <c r="G220" s="20"/>
    </row>
    <row r="221" spans="1:7" x14ac:dyDescent="0.25">
      <c r="A221" s="25" t="s">
        <v>196</v>
      </c>
      <c r="B221" s="8"/>
      <c r="C221" s="29" t="s">
        <v>197</v>
      </c>
      <c r="D221" s="10" t="s">
        <v>198</v>
      </c>
      <c r="E221" s="11"/>
      <c r="F221" s="9" t="s">
        <v>199</v>
      </c>
      <c r="G221" s="12"/>
    </row>
    <row r="222" spans="1:7" x14ac:dyDescent="0.25">
      <c r="A222" s="26"/>
      <c r="B222" s="8"/>
      <c r="C222" s="31"/>
      <c r="D222" s="13"/>
      <c r="E222" s="14"/>
      <c r="F222" s="9"/>
      <c r="G222" s="12"/>
    </row>
    <row r="223" spans="1:7" x14ac:dyDescent="0.25">
      <c r="A223" s="26"/>
      <c r="B223" s="8"/>
      <c r="C223" s="31"/>
      <c r="D223" s="13"/>
      <c r="E223" s="14"/>
      <c r="F223" s="9"/>
      <c r="G223" s="12"/>
    </row>
    <row r="224" spans="1:7" x14ac:dyDescent="0.25">
      <c r="A224" s="26"/>
      <c r="B224" s="8"/>
      <c r="C224" s="31"/>
      <c r="D224" s="13"/>
      <c r="E224" s="14"/>
      <c r="F224" s="9"/>
      <c r="G224" s="12"/>
    </row>
    <row r="225" spans="1:7" x14ac:dyDescent="0.25">
      <c r="A225" s="26"/>
      <c r="B225" s="8"/>
      <c r="C225" s="31"/>
      <c r="D225" s="13"/>
      <c r="E225" s="14"/>
      <c r="F225" s="9"/>
      <c r="G225" s="12"/>
    </row>
    <row r="226" spans="1:7" x14ac:dyDescent="0.25">
      <c r="A226" s="33"/>
      <c r="B226" s="8"/>
      <c r="C226" s="34"/>
      <c r="D226" s="23"/>
      <c r="E226" s="24"/>
      <c r="F226" s="9"/>
      <c r="G226" s="12"/>
    </row>
    <row r="227" spans="1:7" x14ac:dyDescent="0.25">
      <c r="A227" s="15"/>
      <c r="B227" s="17"/>
      <c r="C227" s="16"/>
      <c r="D227" s="18"/>
      <c r="E227" s="19"/>
      <c r="F227" s="20"/>
      <c r="G227" s="20"/>
    </row>
    <row r="228" spans="1:7" x14ac:dyDescent="0.25">
      <c r="A228" s="6" t="s">
        <v>200</v>
      </c>
      <c r="B228" s="8" t="s">
        <v>201</v>
      </c>
      <c r="C228" s="9" t="s">
        <v>66</v>
      </c>
      <c r="D228" s="10" t="s">
        <v>202</v>
      </c>
      <c r="E228" s="11"/>
      <c r="F228" s="83" t="s">
        <v>203</v>
      </c>
      <c r="G228" s="41" t="s">
        <v>204</v>
      </c>
    </row>
    <row r="229" spans="1:7" x14ac:dyDescent="0.25">
      <c r="A229" s="6"/>
      <c r="B229" s="8"/>
      <c r="C229" s="9"/>
      <c r="D229" s="13"/>
      <c r="E229" s="14"/>
      <c r="F229" s="84"/>
      <c r="G229" s="42"/>
    </row>
    <row r="230" spans="1:7" x14ac:dyDescent="0.25">
      <c r="A230" s="6"/>
      <c r="B230" s="8"/>
      <c r="C230" s="9"/>
      <c r="D230" s="13"/>
      <c r="E230" s="14"/>
      <c r="F230" s="84"/>
      <c r="G230" s="42"/>
    </row>
    <row r="231" spans="1:7" x14ac:dyDescent="0.25">
      <c r="A231" s="6"/>
      <c r="B231" s="8"/>
      <c r="C231" s="9"/>
      <c r="D231" s="23"/>
      <c r="E231" s="24"/>
      <c r="F231" s="85"/>
      <c r="G231" s="43"/>
    </row>
    <row r="232" spans="1:7" x14ac:dyDescent="0.25">
      <c r="A232" s="15"/>
      <c r="B232" s="17"/>
      <c r="C232" s="16"/>
      <c r="D232" s="18"/>
      <c r="E232" s="19"/>
      <c r="F232" s="20"/>
      <c r="G232" s="20"/>
    </row>
    <row r="233" spans="1:7" x14ac:dyDescent="0.25">
      <c r="A233" s="6" t="s">
        <v>205</v>
      </c>
      <c r="B233" s="8" t="s">
        <v>185</v>
      </c>
      <c r="C233" s="9" t="s">
        <v>130</v>
      </c>
      <c r="D233" s="79" t="s">
        <v>206</v>
      </c>
      <c r="E233" s="80"/>
      <c r="F233" s="10" t="s">
        <v>207</v>
      </c>
      <c r="G233" s="49" t="s">
        <v>208</v>
      </c>
    </row>
    <row r="234" spans="1:7" x14ac:dyDescent="0.25">
      <c r="A234" s="6"/>
      <c r="B234" s="8"/>
      <c r="C234" s="9"/>
      <c r="D234" s="81"/>
      <c r="E234" s="82"/>
      <c r="F234" s="13"/>
      <c r="G234" s="8"/>
    </row>
    <row r="235" spans="1:7" x14ac:dyDescent="0.25">
      <c r="A235" s="6"/>
      <c r="B235" s="8"/>
      <c r="C235" s="9"/>
      <c r="D235" s="81"/>
      <c r="E235" s="82"/>
      <c r="F235" s="13"/>
      <c r="G235" s="8"/>
    </row>
    <row r="236" spans="1:7" x14ac:dyDescent="0.25">
      <c r="A236" s="15"/>
      <c r="B236" s="17"/>
      <c r="C236" s="16"/>
      <c r="D236" s="18"/>
      <c r="E236" s="19"/>
      <c r="F236" s="20"/>
      <c r="G236" s="20"/>
    </row>
    <row r="237" spans="1:7" x14ac:dyDescent="0.25">
      <c r="A237" s="6" t="s">
        <v>209</v>
      </c>
      <c r="B237" s="8" t="s">
        <v>210</v>
      </c>
      <c r="C237" s="29" t="s">
        <v>144</v>
      </c>
      <c r="D237" s="10" t="s">
        <v>211</v>
      </c>
      <c r="E237" s="11"/>
      <c r="F237" s="10" t="s">
        <v>212</v>
      </c>
      <c r="G237" s="49" t="s">
        <v>213</v>
      </c>
    </row>
    <row r="238" spans="1:7" x14ac:dyDescent="0.25">
      <c r="A238" s="6"/>
      <c r="B238" s="8"/>
      <c r="C238" s="31"/>
      <c r="D238" s="13"/>
      <c r="E238" s="14"/>
      <c r="F238" s="13"/>
      <c r="G238" s="8"/>
    </row>
    <row r="239" spans="1:7" x14ac:dyDescent="0.25">
      <c r="A239" s="6"/>
      <c r="B239" s="8"/>
      <c r="C239" s="31"/>
      <c r="D239" s="13"/>
      <c r="E239" s="14"/>
      <c r="F239" s="13"/>
      <c r="G239" s="8"/>
    </row>
    <row r="240" spans="1:7" x14ac:dyDescent="0.25">
      <c r="A240" s="6"/>
      <c r="B240" s="8"/>
      <c r="C240" s="31"/>
      <c r="D240" s="13"/>
      <c r="E240" s="14"/>
      <c r="F240" s="13"/>
      <c r="G240" s="8"/>
    </row>
    <row r="241" spans="1:7" x14ac:dyDescent="0.25">
      <c r="A241" s="15"/>
      <c r="B241" s="17"/>
      <c r="C241" s="16"/>
      <c r="D241" s="18"/>
      <c r="E241" s="19"/>
      <c r="F241" s="20"/>
      <c r="G241" s="20"/>
    </row>
    <row r="242" spans="1:7" x14ac:dyDescent="0.25">
      <c r="A242" s="6" t="s">
        <v>214</v>
      </c>
      <c r="B242" s="8" t="s">
        <v>215</v>
      </c>
      <c r="C242" s="9" t="s">
        <v>37</v>
      </c>
      <c r="D242" s="10" t="s">
        <v>216</v>
      </c>
      <c r="E242" s="11"/>
      <c r="F242" s="8" t="s">
        <v>217</v>
      </c>
      <c r="G242" s="46" t="s">
        <v>218</v>
      </c>
    </row>
    <row r="243" spans="1:7" x14ac:dyDescent="0.25">
      <c r="A243" s="6"/>
      <c r="B243" s="8"/>
      <c r="C243" s="9"/>
      <c r="D243" s="13"/>
      <c r="E243" s="14"/>
      <c r="F243" s="8"/>
      <c r="G243" s="31"/>
    </row>
    <row r="244" spans="1:7" x14ac:dyDescent="0.25">
      <c r="A244" s="6"/>
      <c r="B244" s="8"/>
      <c r="C244" s="9"/>
      <c r="D244" s="13"/>
      <c r="E244" s="14"/>
      <c r="F244" s="8"/>
      <c r="G244" s="31"/>
    </row>
    <row r="245" spans="1:7" x14ac:dyDescent="0.25">
      <c r="A245" s="6"/>
      <c r="B245" s="8"/>
      <c r="C245" s="9"/>
      <c r="D245" s="23"/>
      <c r="E245" s="24"/>
      <c r="F245" s="8"/>
      <c r="G245" s="34"/>
    </row>
    <row r="246" spans="1:7" x14ac:dyDescent="0.25">
      <c r="A246" s="15"/>
      <c r="B246" s="17"/>
      <c r="C246" s="16"/>
      <c r="D246" s="18"/>
      <c r="E246" s="19"/>
      <c r="F246" s="20"/>
      <c r="G246" s="20"/>
    </row>
    <row r="247" spans="1:7" x14ac:dyDescent="0.25">
      <c r="A247" s="6" t="s">
        <v>219</v>
      </c>
      <c r="B247" s="21" t="s">
        <v>220</v>
      </c>
      <c r="C247" s="30" t="s">
        <v>8</v>
      </c>
      <c r="D247" s="10" t="s">
        <v>221</v>
      </c>
      <c r="E247" s="11"/>
      <c r="F247" s="10" t="s">
        <v>222</v>
      </c>
      <c r="G247" s="8" t="s">
        <v>223</v>
      </c>
    </row>
    <row r="248" spans="1:7" x14ac:dyDescent="0.25">
      <c r="A248" s="6"/>
      <c r="B248" s="21"/>
      <c r="C248" s="32"/>
      <c r="D248" s="13"/>
      <c r="E248" s="14"/>
      <c r="F248" s="13"/>
      <c r="G248" s="8"/>
    </row>
    <row r="249" spans="1:7" x14ac:dyDescent="0.25">
      <c r="A249" s="6"/>
      <c r="B249" s="21"/>
      <c r="C249" s="32"/>
      <c r="D249" s="13"/>
      <c r="E249" s="14"/>
      <c r="F249" s="13"/>
      <c r="G249" s="8"/>
    </row>
    <row r="250" spans="1:7" x14ac:dyDescent="0.25">
      <c r="A250" s="6"/>
      <c r="B250" s="21"/>
      <c r="C250" s="32"/>
      <c r="D250" s="13"/>
      <c r="E250" s="14"/>
      <c r="F250" s="13"/>
      <c r="G250" s="8"/>
    </row>
    <row r="251" spans="1:7" x14ac:dyDescent="0.25">
      <c r="A251" s="6"/>
      <c r="B251" s="21"/>
      <c r="C251" s="32"/>
      <c r="D251" s="13"/>
      <c r="E251" s="14"/>
      <c r="F251" s="13"/>
      <c r="G251" s="8"/>
    </row>
    <row r="252" spans="1:7" x14ac:dyDescent="0.25">
      <c r="A252" s="6"/>
      <c r="B252" s="21"/>
      <c r="C252" s="32"/>
      <c r="D252" s="13"/>
      <c r="E252" s="14"/>
      <c r="F252" s="13"/>
      <c r="G252" s="8"/>
    </row>
    <row r="253" spans="1:7" x14ac:dyDescent="0.25">
      <c r="A253" s="6"/>
      <c r="B253" s="21"/>
      <c r="C253" s="32"/>
      <c r="D253" s="13"/>
      <c r="E253" s="14"/>
      <c r="F253" s="13"/>
      <c r="G253" s="8"/>
    </row>
    <row r="254" spans="1:7" x14ac:dyDescent="0.25">
      <c r="A254" s="6"/>
      <c r="B254" s="21"/>
      <c r="C254" s="32"/>
      <c r="D254" s="13"/>
      <c r="E254" s="14"/>
      <c r="F254" s="13"/>
      <c r="G254" s="8"/>
    </row>
    <row r="255" spans="1:7" x14ac:dyDescent="0.25">
      <c r="A255" s="6"/>
      <c r="B255" s="21"/>
      <c r="C255" s="32"/>
      <c r="D255" s="13"/>
      <c r="E255" s="14"/>
      <c r="F255" s="13"/>
      <c r="G255" s="8"/>
    </row>
    <row r="256" spans="1:7" x14ac:dyDescent="0.25">
      <c r="A256" s="6"/>
      <c r="B256" s="21"/>
      <c r="C256" s="32"/>
      <c r="D256" s="13"/>
      <c r="E256" s="14"/>
      <c r="F256" s="13"/>
      <c r="G256" s="8"/>
    </row>
    <row r="257" spans="1:7" x14ac:dyDescent="0.25">
      <c r="A257" s="6"/>
      <c r="B257" s="21"/>
      <c r="C257" s="32"/>
      <c r="D257" s="13"/>
      <c r="E257" s="14"/>
      <c r="F257" s="13"/>
      <c r="G257" s="8"/>
    </row>
    <row r="258" spans="1:7" x14ac:dyDescent="0.25">
      <c r="A258" s="71"/>
      <c r="B258" s="17"/>
      <c r="C258" s="16"/>
      <c r="D258" s="61"/>
      <c r="E258" s="62"/>
      <c r="F258" s="20"/>
      <c r="G258" s="20"/>
    </row>
    <row r="259" spans="1:7" x14ac:dyDescent="0.25">
      <c r="A259" s="6" t="s">
        <v>224</v>
      </c>
      <c r="B259" s="21" t="s">
        <v>225</v>
      </c>
      <c r="C259" s="9" t="s">
        <v>43</v>
      </c>
      <c r="D259" s="10" t="s">
        <v>226</v>
      </c>
      <c r="E259" s="11"/>
      <c r="F259" s="8" t="s">
        <v>227</v>
      </c>
      <c r="G259" s="49" t="s">
        <v>228</v>
      </c>
    </row>
    <row r="260" spans="1:7" x14ac:dyDescent="0.25">
      <c r="A260" s="6"/>
      <c r="B260" s="21"/>
      <c r="C260" s="9"/>
      <c r="D260" s="13"/>
      <c r="E260" s="14"/>
      <c r="F260" s="8"/>
      <c r="G260" s="8"/>
    </row>
    <row r="261" spans="1:7" x14ac:dyDescent="0.25">
      <c r="A261" s="6"/>
      <c r="B261" s="21"/>
      <c r="C261" s="9"/>
      <c r="D261" s="13"/>
      <c r="E261" s="14"/>
      <c r="F261" s="8"/>
      <c r="G261" s="8"/>
    </row>
    <row r="262" spans="1:7" x14ac:dyDescent="0.25">
      <c r="A262" s="15"/>
      <c r="B262" s="17"/>
      <c r="C262" s="16"/>
      <c r="D262" s="18"/>
      <c r="E262" s="19"/>
      <c r="F262" s="20"/>
      <c r="G262" s="20"/>
    </row>
    <row r="263" spans="1:7" x14ac:dyDescent="0.25">
      <c r="A263" s="6" t="s">
        <v>229</v>
      </c>
      <c r="B263" s="8" t="s">
        <v>230</v>
      </c>
      <c r="C263" s="9" t="s">
        <v>13</v>
      </c>
      <c r="D263" s="10" t="s">
        <v>231</v>
      </c>
      <c r="E263" s="11"/>
      <c r="F263" s="29" t="s">
        <v>232</v>
      </c>
      <c r="G263" s="12"/>
    </row>
    <row r="264" spans="1:7" x14ac:dyDescent="0.25">
      <c r="A264" s="6"/>
      <c r="B264" s="8"/>
      <c r="C264" s="9"/>
      <c r="D264" s="13"/>
      <c r="E264" s="14"/>
      <c r="F264" s="31"/>
      <c r="G264" s="12"/>
    </row>
    <row r="265" spans="1:7" x14ac:dyDescent="0.25">
      <c r="A265" s="6"/>
      <c r="B265" s="8"/>
      <c r="C265" s="9"/>
      <c r="D265" s="13"/>
      <c r="E265" s="14"/>
      <c r="F265" s="31"/>
      <c r="G265" s="12"/>
    </row>
    <row r="266" spans="1:7" x14ac:dyDescent="0.25">
      <c r="A266" s="6"/>
      <c r="B266" s="8"/>
      <c r="C266" s="9"/>
      <c r="D266" s="23"/>
      <c r="E266" s="24"/>
      <c r="F266" s="34"/>
      <c r="G266" s="12"/>
    </row>
    <row r="267" spans="1:7" x14ac:dyDescent="0.25">
      <c r="A267" s="15"/>
      <c r="B267" s="17"/>
      <c r="C267" s="16"/>
      <c r="D267" s="18"/>
      <c r="E267" s="19"/>
      <c r="F267" s="20"/>
      <c r="G267" s="20"/>
    </row>
    <row r="268" spans="1:7" x14ac:dyDescent="0.25">
      <c r="A268" s="6" t="s">
        <v>233</v>
      </c>
      <c r="B268" s="8" t="s">
        <v>234</v>
      </c>
      <c r="C268" s="9" t="s">
        <v>97</v>
      </c>
      <c r="D268" s="10" t="s">
        <v>235</v>
      </c>
      <c r="E268" s="11"/>
      <c r="F268" s="10" t="s">
        <v>236</v>
      </c>
      <c r="G268" s="12"/>
    </row>
    <row r="269" spans="1:7" x14ac:dyDescent="0.25">
      <c r="A269" s="6"/>
      <c r="B269" s="8"/>
      <c r="C269" s="9"/>
      <c r="D269" s="13"/>
      <c r="E269" s="14"/>
      <c r="F269" s="13"/>
      <c r="G269" s="12"/>
    </row>
    <row r="270" spans="1:7" x14ac:dyDescent="0.25">
      <c r="A270" s="6"/>
      <c r="B270" s="8"/>
      <c r="C270" s="9"/>
      <c r="D270" s="13"/>
      <c r="E270" s="14"/>
      <c r="F270" s="13"/>
      <c r="G270" s="12"/>
    </row>
    <row r="271" spans="1:7" x14ac:dyDescent="0.25">
      <c r="A271" s="6"/>
      <c r="B271" s="8"/>
      <c r="C271" s="9"/>
      <c r="D271" s="23"/>
      <c r="E271" s="24"/>
      <c r="F271" s="23"/>
      <c r="G271" s="12"/>
    </row>
    <row r="272" spans="1:7" x14ac:dyDescent="0.25">
      <c r="A272" s="15"/>
      <c r="B272" s="17"/>
      <c r="C272" s="16"/>
      <c r="D272" s="18"/>
      <c r="E272" s="19"/>
      <c r="F272" s="20"/>
      <c r="G272" s="20"/>
    </row>
    <row r="273" spans="1:7" x14ac:dyDescent="0.25">
      <c r="A273" s="6" t="s">
        <v>237</v>
      </c>
      <c r="B273" s="8" t="s">
        <v>238</v>
      </c>
      <c r="C273" s="9" t="s">
        <v>43</v>
      </c>
      <c r="D273" s="10" t="s">
        <v>239</v>
      </c>
      <c r="E273" s="11"/>
      <c r="F273" s="10" t="s">
        <v>240</v>
      </c>
      <c r="G273" s="49" t="s">
        <v>241</v>
      </c>
    </row>
    <row r="274" spans="1:7" x14ac:dyDescent="0.25">
      <c r="A274" s="6"/>
      <c r="B274" s="8"/>
      <c r="C274" s="9"/>
      <c r="D274" s="13"/>
      <c r="E274" s="14"/>
      <c r="F274" s="13"/>
      <c r="G274" s="8"/>
    </row>
    <row r="275" spans="1:7" x14ac:dyDescent="0.25">
      <c r="A275" s="6"/>
      <c r="B275" s="8"/>
      <c r="C275" s="9"/>
      <c r="D275" s="13"/>
      <c r="E275" s="14"/>
      <c r="F275" s="13"/>
      <c r="G275" s="8"/>
    </row>
    <row r="276" spans="1:7" x14ac:dyDescent="0.25">
      <c r="A276" s="6"/>
      <c r="B276" s="8"/>
      <c r="C276" s="9"/>
      <c r="D276" s="13"/>
      <c r="E276" s="14"/>
      <c r="F276" s="13"/>
      <c r="G276" s="8"/>
    </row>
    <row r="277" spans="1:7" x14ac:dyDescent="0.25">
      <c r="A277" s="15"/>
      <c r="B277" s="17"/>
      <c r="C277" s="16"/>
      <c r="D277" s="18"/>
      <c r="E277" s="19"/>
      <c r="F277" s="20"/>
      <c r="G277" s="20"/>
    </row>
    <row r="278" spans="1:7" x14ac:dyDescent="0.25">
      <c r="A278" s="6" t="s">
        <v>242</v>
      </c>
      <c r="B278" s="8" t="s">
        <v>243</v>
      </c>
      <c r="C278" s="9" t="s">
        <v>97</v>
      </c>
      <c r="D278" s="10" t="s">
        <v>244</v>
      </c>
      <c r="E278" s="11"/>
      <c r="F278" s="10" t="s">
        <v>245</v>
      </c>
      <c r="G278" s="12"/>
    </row>
    <row r="279" spans="1:7" x14ac:dyDescent="0.25">
      <c r="A279" s="6"/>
      <c r="B279" s="8"/>
      <c r="C279" s="9"/>
      <c r="D279" s="13"/>
      <c r="E279" s="14"/>
      <c r="F279" s="13"/>
      <c r="G279" s="12"/>
    </row>
    <row r="280" spans="1:7" x14ac:dyDescent="0.25">
      <c r="A280" s="15"/>
      <c r="B280" s="17"/>
      <c r="C280" s="16"/>
      <c r="D280" s="18"/>
      <c r="E280" s="19"/>
      <c r="F280" s="20"/>
      <c r="G280" s="20"/>
    </row>
    <row r="281" spans="1:7" x14ac:dyDescent="0.25">
      <c r="A281" s="6" t="s">
        <v>246</v>
      </c>
      <c r="B281" s="21" t="s">
        <v>247</v>
      </c>
      <c r="C281" s="9" t="s">
        <v>37</v>
      </c>
      <c r="D281" s="10" t="s">
        <v>248</v>
      </c>
      <c r="E281" s="11"/>
      <c r="F281" s="12"/>
      <c r="G281" s="8" t="s">
        <v>249</v>
      </c>
    </row>
    <row r="282" spans="1:7" x14ac:dyDescent="0.25">
      <c r="A282" s="6"/>
      <c r="B282" s="21"/>
      <c r="C282" s="9"/>
      <c r="D282" s="13"/>
      <c r="E282" s="14"/>
      <c r="F282" s="12"/>
      <c r="G282" s="8"/>
    </row>
    <row r="283" spans="1:7" x14ac:dyDescent="0.25">
      <c r="A283" s="6"/>
      <c r="B283" s="21"/>
      <c r="C283" s="9"/>
      <c r="D283" s="13"/>
      <c r="E283" s="14"/>
      <c r="F283" s="12"/>
      <c r="G283" s="8"/>
    </row>
    <row r="284" spans="1:7" x14ac:dyDescent="0.25">
      <c r="A284" s="15"/>
      <c r="B284" s="17"/>
      <c r="C284" s="16"/>
      <c r="D284" s="18"/>
      <c r="E284" s="19"/>
      <c r="F284" s="20"/>
      <c r="G284" s="20"/>
    </row>
    <row r="285" spans="1:7" x14ac:dyDescent="0.25">
      <c r="A285" s="6" t="s">
        <v>250</v>
      </c>
      <c r="B285" s="8" t="s">
        <v>251</v>
      </c>
      <c r="C285" s="9" t="s">
        <v>43</v>
      </c>
      <c r="D285" s="10" t="s">
        <v>252</v>
      </c>
      <c r="E285" s="11"/>
      <c r="F285" s="8" t="s">
        <v>253</v>
      </c>
      <c r="G285" s="12"/>
    </row>
    <row r="286" spans="1:7" x14ac:dyDescent="0.25">
      <c r="A286" s="6"/>
      <c r="B286" s="8"/>
      <c r="C286" s="9"/>
      <c r="D286" s="13"/>
      <c r="E286" s="14"/>
      <c r="F286" s="8"/>
      <c r="G286" s="12"/>
    </row>
    <row r="287" spans="1:7" x14ac:dyDescent="0.25">
      <c r="A287" s="6"/>
      <c r="B287" s="8"/>
      <c r="C287" s="9"/>
      <c r="D287" s="13"/>
      <c r="E287" s="14"/>
      <c r="F287" s="8"/>
      <c r="G287" s="12"/>
    </row>
    <row r="288" spans="1:7" x14ac:dyDescent="0.25">
      <c r="A288" s="6"/>
      <c r="B288" s="8"/>
      <c r="C288" s="9"/>
      <c r="D288" s="23"/>
      <c r="E288" s="24"/>
      <c r="F288" s="8"/>
      <c r="G288" s="12"/>
    </row>
    <row r="289" spans="1:7" x14ac:dyDescent="0.25">
      <c r="A289" s="15"/>
      <c r="B289" s="17"/>
      <c r="C289" s="16"/>
      <c r="D289" s="18"/>
      <c r="E289" s="19"/>
      <c r="F289" s="20"/>
      <c r="G289" s="20"/>
    </row>
    <row r="290" spans="1:7" x14ac:dyDescent="0.25">
      <c r="A290" s="6" t="s">
        <v>254</v>
      </c>
      <c r="B290" s="8" t="s">
        <v>255</v>
      </c>
      <c r="C290" s="9" t="s">
        <v>139</v>
      </c>
      <c r="D290" s="79" t="s">
        <v>256</v>
      </c>
      <c r="E290" s="80"/>
      <c r="F290" s="12"/>
      <c r="G290" s="12"/>
    </row>
    <row r="291" spans="1:7" x14ac:dyDescent="0.25">
      <c r="A291" s="6"/>
      <c r="B291" s="8"/>
      <c r="C291" s="9"/>
      <c r="D291" s="81"/>
      <c r="E291" s="82"/>
      <c r="F291" s="12"/>
      <c r="G291" s="12"/>
    </row>
    <row r="292" spans="1:7" x14ac:dyDescent="0.25">
      <c r="A292" s="15"/>
      <c r="B292" s="17"/>
      <c r="C292" s="16"/>
      <c r="D292" s="18"/>
      <c r="E292" s="19"/>
      <c r="F292" s="20"/>
      <c r="G292" s="20"/>
    </row>
    <row r="293" spans="1:7" x14ac:dyDescent="0.25">
      <c r="A293" s="6" t="s">
        <v>257</v>
      </c>
      <c r="B293" s="8" t="s">
        <v>258</v>
      </c>
      <c r="C293" s="9" t="s">
        <v>13</v>
      </c>
      <c r="D293" s="10" t="s">
        <v>259</v>
      </c>
      <c r="E293" s="11"/>
      <c r="F293" s="86" t="s">
        <v>260</v>
      </c>
      <c r="G293" s="12"/>
    </row>
    <row r="294" spans="1:7" x14ac:dyDescent="0.25">
      <c r="A294" s="6"/>
      <c r="B294" s="8"/>
      <c r="C294" s="9"/>
      <c r="D294" s="13"/>
      <c r="E294" s="14"/>
      <c r="F294" s="12"/>
      <c r="G294" s="12"/>
    </row>
    <row r="295" spans="1:7" x14ac:dyDescent="0.25">
      <c r="A295" s="6"/>
      <c r="B295" s="8"/>
      <c r="C295" s="9"/>
      <c r="D295" s="13"/>
      <c r="E295" s="14"/>
      <c r="F295" s="12"/>
      <c r="G295" s="12"/>
    </row>
    <row r="296" spans="1:7" x14ac:dyDescent="0.25">
      <c r="A296" s="6"/>
      <c r="B296" s="8"/>
      <c r="C296" s="9"/>
      <c r="D296" s="23"/>
      <c r="E296" s="24"/>
      <c r="F296" s="12"/>
      <c r="G296" s="12"/>
    </row>
    <row r="297" spans="1:7" x14ac:dyDescent="0.25">
      <c r="A297" s="15"/>
      <c r="B297" s="17"/>
      <c r="C297" s="16"/>
      <c r="D297" s="18"/>
      <c r="E297" s="19"/>
      <c r="F297" s="20"/>
      <c r="G297" s="20"/>
    </row>
    <row r="298" spans="1:7" x14ac:dyDescent="0.25">
      <c r="A298" s="6" t="s">
        <v>261</v>
      </c>
      <c r="B298" s="8" t="s">
        <v>262</v>
      </c>
      <c r="C298" s="9" t="s">
        <v>97</v>
      </c>
      <c r="D298" s="10" t="s">
        <v>263</v>
      </c>
      <c r="E298" s="11"/>
      <c r="F298" s="9" t="s">
        <v>264</v>
      </c>
      <c r="G298" s="87" t="s">
        <v>265</v>
      </c>
    </row>
    <row r="299" spans="1:7" x14ac:dyDescent="0.25">
      <c r="A299" s="6"/>
      <c r="B299" s="8"/>
      <c r="C299" s="9"/>
      <c r="D299" s="13"/>
      <c r="E299" s="14"/>
      <c r="F299" s="9"/>
      <c r="G299" s="88"/>
    </row>
    <row r="300" spans="1:7" x14ac:dyDescent="0.25">
      <c r="A300" s="6"/>
      <c r="B300" s="8"/>
      <c r="C300" s="9"/>
      <c r="D300" s="13"/>
      <c r="E300" s="14"/>
      <c r="F300" s="9"/>
      <c r="G300" s="88"/>
    </row>
    <row r="301" spans="1:7" x14ac:dyDescent="0.25">
      <c r="A301" s="6"/>
      <c r="B301" s="8"/>
      <c r="C301" s="9"/>
      <c r="D301" s="13"/>
      <c r="E301" s="14"/>
      <c r="F301" s="9"/>
      <c r="G301" s="88"/>
    </row>
    <row r="302" spans="1:7" x14ac:dyDescent="0.25">
      <c r="A302" s="6"/>
      <c r="B302" s="8"/>
      <c r="C302" s="9"/>
      <c r="D302" s="13"/>
      <c r="E302" s="14"/>
      <c r="F302" s="9"/>
      <c r="G302" s="88"/>
    </row>
    <row r="303" spans="1:7" x14ac:dyDescent="0.25">
      <c r="A303" s="6"/>
      <c r="B303" s="8"/>
      <c r="C303" s="9"/>
      <c r="D303" s="13"/>
      <c r="E303" s="14"/>
      <c r="F303" s="9"/>
      <c r="G303" s="88"/>
    </row>
    <row r="304" spans="1:7" x14ac:dyDescent="0.25">
      <c r="A304" s="15"/>
      <c r="B304" s="17"/>
      <c r="C304" s="16"/>
      <c r="D304" s="18"/>
      <c r="E304" s="19"/>
      <c r="F304" s="20"/>
      <c r="G304" s="20"/>
    </row>
    <row r="305" spans="1:7" x14ac:dyDescent="0.25">
      <c r="A305" s="6" t="s">
        <v>266</v>
      </c>
      <c r="B305" s="8" t="s">
        <v>7</v>
      </c>
      <c r="C305" s="29" t="s">
        <v>267</v>
      </c>
      <c r="D305" s="10" t="s">
        <v>268</v>
      </c>
      <c r="E305" s="11"/>
      <c r="F305" s="8" t="s">
        <v>269</v>
      </c>
      <c r="G305" s="49" t="s">
        <v>270</v>
      </c>
    </row>
    <row r="306" spans="1:7" x14ac:dyDescent="0.25">
      <c r="A306" s="6"/>
      <c r="B306" s="8"/>
      <c r="C306" s="31"/>
      <c r="D306" s="13"/>
      <c r="E306" s="14"/>
      <c r="F306" s="8"/>
      <c r="G306" s="8"/>
    </row>
    <row r="307" spans="1:7" x14ac:dyDescent="0.25">
      <c r="A307" s="6"/>
      <c r="B307" s="8"/>
      <c r="C307" s="31"/>
      <c r="D307" s="13"/>
      <c r="E307" s="14"/>
      <c r="F307" s="8"/>
      <c r="G307" s="8"/>
    </row>
    <row r="308" spans="1:7" x14ac:dyDescent="0.25">
      <c r="A308" s="6"/>
      <c r="B308" s="8"/>
      <c r="C308" s="34"/>
      <c r="D308" s="23"/>
      <c r="E308" s="24"/>
      <c r="F308" s="8"/>
      <c r="G308" s="8"/>
    </row>
    <row r="309" spans="1:7" x14ac:dyDescent="0.25">
      <c r="A309" s="15"/>
      <c r="B309" s="17"/>
      <c r="C309" s="16"/>
      <c r="D309" s="18"/>
      <c r="E309" s="19"/>
      <c r="F309" s="20"/>
      <c r="G309" s="20"/>
    </row>
    <row r="310" spans="1:7" x14ac:dyDescent="0.25">
      <c r="A310" s="6" t="s">
        <v>271</v>
      </c>
      <c r="B310" s="21" t="s">
        <v>272</v>
      </c>
      <c r="C310" s="9" t="s">
        <v>273</v>
      </c>
      <c r="D310" s="79"/>
      <c r="E310" s="80"/>
      <c r="F310" s="12"/>
      <c r="G310" s="12"/>
    </row>
    <row r="311" spans="1:7" x14ac:dyDescent="0.25">
      <c r="A311" s="6"/>
      <c r="B311" s="21"/>
      <c r="C311" s="9"/>
      <c r="D311" s="81"/>
      <c r="E311" s="82"/>
      <c r="F311" s="12"/>
      <c r="G311" s="12"/>
    </row>
    <row r="312" spans="1:7" x14ac:dyDescent="0.25">
      <c r="A312" s="6"/>
      <c r="B312" s="21"/>
      <c r="C312" s="9"/>
      <c r="D312" s="81"/>
      <c r="E312" s="82"/>
      <c r="F312" s="12"/>
      <c r="G312" s="12"/>
    </row>
    <row r="313" spans="1:7" x14ac:dyDescent="0.25">
      <c r="A313" s="6"/>
      <c r="B313" s="21"/>
      <c r="C313" s="9"/>
      <c r="D313" s="81"/>
      <c r="E313" s="82"/>
      <c r="F313" s="12"/>
      <c r="G313" s="12"/>
    </row>
    <row r="314" spans="1:7" x14ac:dyDescent="0.25">
      <c r="A314" s="6"/>
      <c r="B314" s="21"/>
      <c r="C314" s="9"/>
      <c r="D314" s="81"/>
      <c r="E314" s="82"/>
      <c r="F314" s="12"/>
      <c r="G314" s="12"/>
    </row>
    <row r="315" spans="1:7" x14ac:dyDescent="0.25">
      <c r="A315" s="6"/>
      <c r="B315" s="21"/>
      <c r="C315" s="9"/>
      <c r="D315" s="81"/>
      <c r="E315" s="82"/>
      <c r="F315" s="12"/>
      <c r="G315" s="12"/>
    </row>
    <row r="316" spans="1:7" x14ac:dyDescent="0.25">
      <c r="A316" s="6"/>
      <c r="B316" s="21"/>
      <c r="C316" s="9"/>
      <c r="D316" s="89"/>
      <c r="E316" s="90"/>
      <c r="F316" s="12"/>
      <c r="G316" s="12"/>
    </row>
    <row r="317" spans="1:7" x14ac:dyDescent="0.25">
      <c r="A317" s="15"/>
      <c r="B317" s="17"/>
      <c r="C317" s="16"/>
      <c r="D317" s="18"/>
      <c r="E317" s="19"/>
      <c r="F317" s="20"/>
      <c r="G317" s="20"/>
    </row>
    <row r="318" spans="1:7" x14ac:dyDescent="0.25">
      <c r="A318" s="6" t="s">
        <v>274</v>
      </c>
      <c r="B318" s="21" t="s">
        <v>275</v>
      </c>
      <c r="C318" s="9" t="s">
        <v>273</v>
      </c>
      <c r="D318" s="79"/>
      <c r="E318" s="80"/>
      <c r="F318" s="12"/>
      <c r="G318" s="12"/>
    </row>
    <row r="319" spans="1:7" x14ac:dyDescent="0.25">
      <c r="A319" s="6"/>
      <c r="B319" s="21"/>
      <c r="C319" s="9"/>
      <c r="D319" s="81"/>
      <c r="E319" s="82"/>
      <c r="F319" s="12"/>
      <c r="G319" s="12"/>
    </row>
    <row r="320" spans="1:7" x14ac:dyDescent="0.25">
      <c r="A320" s="6"/>
      <c r="B320" s="21"/>
      <c r="C320" s="9"/>
      <c r="D320" s="81"/>
      <c r="E320" s="82"/>
      <c r="F320" s="12"/>
      <c r="G320" s="12"/>
    </row>
    <row r="321" spans="1:7" x14ac:dyDescent="0.25">
      <c r="A321" s="6"/>
      <c r="B321" s="21"/>
      <c r="C321" s="9"/>
      <c r="D321" s="89"/>
      <c r="E321" s="90"/>
      <c r="F321" s="12"/>
      <c r="G321" s="12"/>
    </row>
    <row r="322" spans="1:7" x14ac:dyDescent="0.25">
      <c r="A322" s="15"/>
      <c r="B322" s="17"/>
      <c r="C322" s="16"/>
      <c r="D322" s="18"/>
      <c r="E322" s="19"/>
      <c r="F322" s="20"/>
      <c r="G322" s="20"/>
    </row>
    <row r="323" spans="1:7" x14ac:dyDescent="0.25">
      <c r="A323" s="6" t="s">
        <v>276</v>
      </c>
      <c r="B323" s="21" t="s">
        <v>272</v>
      </c>
      <c r="C323" s="9" t="s">
        <v>273</v>
      </c>
      <c r="D323" s="79"/>
      <c r="E323" s="80"/>
      <c r="F323" s="12"/>
      <c r="G323" s="12"/>
    </row>
    <row r="324" spans="1:7" x14ac:dyDescent="0.25">
      <c r="A324" s="6"/>
      <c r="B324" s="21"/>
      <c r="C324" s="9"/>
      <c r="D324" s="81"/>
      <c r="E324" s="82"/>
      <c r="F324" s="12"/>
      <c r="G324" s="12"/>
    </row>
    <row r="325" spans="1:7" x14ac:dyDescent="0.25">
      <c r="A325" s="6"/>
      <c r="B325" s="21"/>
      <c r="C325" s="9"/>
      <c r="D325" s="81"/>
      <c r="E325" s="82"/>
      <c r="F325" s="12"/>
      <c r="G325" s="12"/>
    </row>
    <row r="326" spans="1:7" x14ac:dyDescent="0.25">
      <c r="A326" s="6"/>
      <c r="B326" s="21"/>
      <c r="C326" s="9"/>
      <c r="D326" s="89"/>
      <c r="E326" s="90"/>
      <c r="F326" s="12"/>
      <c r="G326" s="12"/>
    </row>
    <row r="327" spans="1:7" x14ac:dyDescent="0.25">
      <c r="A327" s="15"/>
      <c r="B327" s="17"/>
      <c r="C327" s="16"/>
      <c r="D327" s="18"/>
      <c r="E327" s="19"/>
      <c r="F327" s="20"/>
      <c r="G327" s="20"/>
    </row>
    <row r="328" spans="1:7" x14ac:dyDescent="0.25">
      <c r="A328" s="6" t="s">
        <v>277</v>
      </c>
      <c r="B328" s="21" t="s">
        <v>151</v>
      </c>
      <c r="C328" s="9" t="s">
        <v>273</v>
      </c>
      <c r="D328" s="79"/>
      <c r="E328" s="80"/>
      <c r="F328" s="12"/>
      <c r="G328" s="70"/>
    </row>
    <row r="329" spans="1:7" x14ac:dyDescent="0.25">
      <c r="A329" s="6"/>
      <c r="B329" s="21"/>
      <c r="C329" s="9"/>
      <c r="D329" s="81"/>
      <c r="E329" s="82"/>
      <c r="F329" s="12"/>
      <c r="G329" s="70"/>
    </row>
    <row r="330" spans="1:7" x14ac:dyDescent="0.25">
      <c r="A330" s="6"/>
      <c r="B330" s="21"/>
      <c r="C330" s="9"/>
      <c r="D330" s="81"/>
      <c r="E330" s="82"/>
      <c r="F330" s="12"/>
      <c r="G330" s="70"/>
    </row>
    <row r="331" spans="1:7" x14ac:dyDescent="0.25">
      <c r="A331" s="6"/>
      <c r="B331" s="21"/>
      <c r="C331" s="9"/>
      <c r="D331" s="89"/>
      <c r="E331" s="90"/>
      <c r="F331" s="12"/>
      <c r="G331" s="70"/>
    </row>
    <row r="332" spans="1:7" x14ac:dyDescent="0.25">
      <c r="A332" s="71"/>
      <c r="B332" s="72"/>
      <c r="C332" s="73"/>
      <c r="D332" s="91"/>
      <c r="E332" s="92"/>
      <c r="F332" s="76"/>
      <c r="G332" s="76"/>
    </row>
    <row r="333" spans="1:7" x14ac:dyDescent="0.25">
      <c r="A333" s="6" t="s">
        <v>278</v>
      </c>
      <c r="B333" s="21" t="s">
        <v>272</v>
      </c>
      <c r="C333" s="9" t="s">
        <v>273</v>
      </c>
      <c r="D333" s="79"/>
      <c r="E333" s="80"/>
      <c r="F333" s="12"/>
      <c r="G333" s="12"/>
    </row>
    <row r="334" spans="1:7" x14ac:dyDescent="0.25">
      <c r="A334" s="6"/>
      <c r="B334" s="21"/>
      <c r="C334" s="9"/>
      <c r="D334" s="81"/>
      <c r="E334" s="82"/>
      <c r="F334" s="12"/>
      <c r="G334" s="12"/>
    </row>
    <row r="335" spans="1:7" x14ac:dyDescent="0.25">
      <c r="A335" s="6"/>
      <c r="B335" s="21"/>
      <c r="C335" s="9"/>
      <c r="D335" s="81"/>
      <c r="E335" s="82"/>
      <c r="F335" s="12"/>
      <c r="G335" s="12"/>
    </row>
    <row r="336" spans="1:7" x14ac:dyDescent="0.25">
      <c r="A336" s="6"/>
      <c r="B336" s="21"/>
      <c r="C336" s="9"/>
      <c r="D336" s="89"/>
      <c r="E336" s="90"/>
      <c r="F336" s="12"/>
      <c r="G336" s="12"/>
    </row>
    <row r="337" spans="1:7" x14ac:dyDescent="0.25">
      <c r="A337" s="15"/>
      <c r="B337" s="17"/>
      <c r="C337" s="16"/>
      <c r="D337" s="18"/>
      <c r="E337" s="19"/>
      <c r="F337" s="20"/>
      <c r="G337" s="20"/>
    </row>
    <row r="338" spans="1:7" x14ac:dyDescent="0.25">
      <c r="A338" s="25" t="s">
        <v>279</v>
      </c>
      <c r="B338" s="29" t="s">
        <v>280</v>
      </c>
      <c r="C338" s="30" t="s">
        <v>37</v>
      </c>
      <c r="D338" s="79" t="s">
        <v>281</v>
      </c>
      <c r="E338" s="80"/>
      <c r="F338" s="70"/>
      <c r="G338" s="8" t="s">
        <v>282</v>
      </c>
    </row>
    <row r="339" spans="1:7" x14ac:dyDescent="0.25">
      <c r="A339" s="26"/>
      <c r="B339" s="31"/>
      <c r="C339" s="32"/>
      <c r="D339" s="81"/>
      <c r="E339" s="82"/>
      <c r="F339" s="70"/>
      <c r="G339" s="8"/>
    </row>
    <row r="340" spans="1:7" x14ac:dyDescent="0.25">
      <c r="A340" s="26"/>
      <c r="B340" s="31"/>
      <c r="C340" s="32"/>
      <c r="D340" s="81"/>
      <c r="E340" s="82"/>
      <c r="F340" s="70"/>
      <c r="G340" s="8"/>
    </row>
    <row r="341" spans="1:7" x14ac:dyDescent="0.25">
      <c r="A341" s="33"/>
      <c r="B341" s="34"/>
      <c r="C341" s="35"/>
      <c r="D341" s="89"/>
      <c r="E341" s="90"/>
      <c r="F341" s="70"/>
      <c r="G341" s="8"/>
    </row>
    <row r="342" spans="1:7" x14ac:dyDescent="0.25">
      <c r="A342" s="15"/>
      <c r="B342" s="17"/>
      <c r="C342" s="16"/>
      <c r="D342" s="61"/>
      <c r="E342" s="62"/>
      <c r="F342" s="20"/>
      <c r="G342" s="20"/>
    </row>
    <row r="343" spans="1:7" x14ac:dyDescent="0.25">
      <c r="A343" s="6" t="s">
        <v>283</v>
      </c>
      <c r="B343" s="8" t="s">
        <v>284</v>
      </c>
      <c r="C343" s="9" t="s">
        <v>43</v>
      </c>
      <c r="D343" s="10" t="s">
        <v>285</v>
      </c>
      <c r="E343" s="11"/>
      <c r="F343" s="8" t="s">
        <v>286</v>
      </c>
      <c r="G343" s="8" t="s">
        <v>287</v>
      </c>
    </row>
    <row r="344" spans="1:7" x14ac:dyDescent="0.25">
      <c r="A344" s="6"/>
      <c r="B344" s="8"/>
      <c r="C344" s="9"/>
      <c r="D344" s="13"/>
      <c r="E344" s="14"/>
      <c r="F344" s="8"/>
      <c r="G344" s="8"/>
    </row>
    <row r="345" spans="1:7" x14ac:dyDescent="0.25">
      <c r="A345" s="6"/>
      <c r="B345" s="8"/>
      <c r="C345" s="9"/>
      <c r="D345" s="13"/>
      <c r="E345" s="14"/>
      <c r="F345" s="8"/>
      <c r="G345" s="8"/>
    </row>
    <row r="346" spans="1:7" x14ac:dyDescent="0.25">
      <c r="A346" s="6"/>
      <c r="B346" s="8"/>
      <c r="C346" s="9"/>
      <c r="D346" s="23"/>
      <c r="E346" s="24"/>
      <c r="F346" s="8"/>
      <c r="G346" s="8"/>
    </row>
    <row r="347" spans="1:7" x14ac:dyDescent="0.25">
      <c r="A347" s="15"/>
      <c r="B347" s="17"/>
      <c r="C347" s="16"/>
      <c r="D347" s="18"/>
      <c r="E347" s="19"/>
      <c r="F347" s="20"/>
      <c r="G347" s="20"/>
    </row>
    <row r="348" spans="1:7" x14ac:dyDescent="0.25">
      <c r="A348" s="6" t="s">
        <v>288</v>
      </c>
      <c r="B348" s="8" t="s">
        <v>289</v>
      </c>
      <c r="C348" s="9" t="s">
        <v>66</v>
      </c>
      <c r="D348" s="10" t="s">
        <v>290</v>
      </c>
      <c r="E348" s="11"/>
      <c r="F348" s="8" t="s">
        <v>291</v>
      </c>
      <c r="G348" s="12"/>
    </row>
    <row r="349" spans="1:7" x14ac:dyDescent="0.25">
      <c r="A349" s="6"/>
      <c r="B349" s="8"/>
      <c r="C349" s="9"/>
      <c r="D349" s="13"/>
      <c r="E349" s="14"/>
      <c r="F349" s="8"/>
      <c r="G349" s="12"/>
    </row>
    <row r="350" spans="1:7" x14ac:dyDescent="0.25">
      <c r="A350" s="6"/>
      <c r="B350" s="8"/>
      <c r="C350" s="9"/>
      <c r="D350" s="13"/>
      <c r="E350" s="14"/>
      <c r="F350" s="8"/>
      <c r="G350" s="12"/>
    </row>
    <row r="351" spans="1:7" x14ac:dyDescent="0.25">
      <c r="A351" s="6"/>
      <c r="B351" s="8"/>
      <c r="C351" s="9"/>
      <c r="D351" s="13"/>
      <c r="E351" s="14"/>
      <c r="F351" s="8"/>
      <c r="G351" s="12"/>
    </row>
    <row r="352" spans="1:7" x14ac:dyDescent="0.25">
      <c r="A352" s="6"/>
      <c r="B352" s="8"/>
      <c r="C352" s="9"/>
      <c r="D352" s="23"/>
      <c r="E352" s="24"/>
      <c r="F352" s="8"/>
      <c r="G352" s="12"/>
    </row>
    <row r="353" spans="1:7" x14ac:dyDescent="0.25">
      <c r="A353" s="15"/>
      <c r="B353" s="17"/>
      <c r="C353" s="16"/>
      <c r="D353" s="18"/>
      <c r="E353" s="19"/>
      <c r="F353" s="20"/>
      <c r="G353" s="20"/>
    </row>
    <row r="354" spans="1:7" x14ac:dyDescent="0.25">
      <c r="A354" s="6" t="s">
        <v>292</v>
      </c>
      <c r="B354" s="8" t="s">
        <v>293</v>
      </c>
      <c r="C354" s="9" t="s">
        <v>13</v>
      </c>
      <c r="D354" s="10" t="s">
        <v>294</v>
      </c>
      <c r="E354" s="11"/>
      <c r="F354" s="8" t="s">
        <v>295</v>
      </c>
      <c r="G354" s="12"/>
    </row>
    <row r="355" spans="1:7" x14ac:dyDescent="0.25">
      <c r="A355" s="6"/>
      <c r="B355" s="8"/>
      <c r="C355" s="9"/>
      <c r="D355" s="13"/>
      <c r="E355" s="14"/>
      <c r="F355" s="8"/>
      <c r="G355" s="12"/>
    </row>
    <row r="356" spans="1:7" x14ac:dyDescent="0.25">
      <c r="A356" s="6"/>
      <c r="B356" s="8"/>
      <c r="C356" s="9"/>
      <c r="D356" s="13"/>
      <c r="E356" s="14"/>
      <c r="F356" s="8"/>
      <c r="G356" s="12"/>
    </row>
    <row r="357" spans="1:7" x14ac:dyDescent="0.25">
      <c r="A357" s="6"/>
      <c r="B357" s="8"/>
      <c r="C357" s="9"/>
      <c r="D357" s="13"/>
      <c r="E357" s="14"/>
      <c r="F357" s="8"/>
      <c r="G357" s="12"/>
    </row>
    <row r="358" spans="1:7" x14ac:dyDescent="0.25">
      <c r="A358" s="15"/>
      <c r="B358" s="17"/>
      <c r="C358" s="16"/>
      <c r="D358" s="18"/>
      <c r="E358" s="19"/>
      <c r="F358" s="20"/>
      <c r="G358" s="20"/>
    </row>
    <row r="359" spans="1:7" x14ac:dyDescent="0.25">
      <c r="A359" s="25" t="s">
        <v>296</v>
      </c>
      <c r="B359" s="29" t="s">
        <v>129</v>
      </c>
      <c r="C359" s="30" t="s">
        <v>130</v>
      </c>
      <c r="D359" s="10" t="s">
        <v>297</v>
      </c>
      <c r="E359" s="11"/>
      <c r="F359" s="93" t="s">
        <v>298</v>
      </c>
      <c r="G359" s="41"/>
    </row>
    <row r="360" spans="1:7" x14ac:dyDescent="0.25">
      <c r="A360" s="26"/>
      <c r="B360" s="31"/>
      <c r="C360" s="32"/>
      <c r="D360" s="13"/>
      <c r="E360" s="14"/>
      <c r="F360" s="94"/>
      <c r="G360" s="42"/>
    </row>
    <row r="361" spans="1:7" x14ac:dyDescent="0.25">
      <c r="A361" s="26"/>
      <c r="B361" s="31"/>
      <c r="C361" s="32"/>
      <c r="D361" s="13"/>
      <c r="E361" s="14"/>
      <c r="F361" s="94"/>
      <c r="G361" s="42"/>
    </row>
    <row r="362" spans="1:7" x14ac:dyDescent="0.25">
      <c r="A362" s="33"/>
      <c r="B362" s="34"/>
      <c r="C362" s="35"/>
      <c r="D362" s="23"/>
      <c r="E362" s="24"/>
      <c r="F362" s="95"/>
      <c r="G362" s="43"/>
    </row>
    <row r="363" spans="1:7" x14ac:dyDescent="0.25">
      <c r="A363" s="15"/>
      <c r="B363" s="17"/>
      <c r="C363" s="16"/>
      <c r="D363" s="18"/>
      <c r="E363" s="19"/>
      <c r="F363" s="20"/>
      <c r="G363" s="20"/>
    </row>
    <row r="364" spans="1:7" x14ac:dyDescent="0.25">
      <c r="A364" s="6" t="s">
        <v>299</v>
      </c>
      <c r="B364" s="8" t="s">
        <v>47</v>
      </c>
      <c r="C364" s="9" t="s">
        <v>139</v>
      </c>
      <c r="D364" s="10" t="s">
        <v>300</v>
      </c>
      <c r="E364" s="11"/>
      <c r="F364" s="8" t="s">
        <v>301</v>
      </c>
      <c r="G364" s="28" t="s">
        <v>302</v>
      </c>
    </row>
    <row r="365" spans="1:7" x14ac:dyDescent="0.25">
      <c r="A365" s="6"/>
      <c r="B365" s="8"/>
      <c r="C365" s="9"/>
      <c r="D365" s="13"/>
      <c r="E365" s="14"/>
      <c r="F365" s="8"/>
      <c r="G365" s="8"/>
    </row>
    <row r="366" spans="1:7" x14ac:dyDescent="0.25">
      <c r="A366" s="6"/>
      <c r="B366" s="8"/>
      <c r="C366" s="9"/>
      <c r="D366" s="13"/>
      <c r="E366" s="14"/>
      <c r="F366" s="8"/>
      <c r="G366" s="8"/>
    </row>
    <row r="367" spans="1:7" x14ac:dyDescent="0.25">
      <c r="A367" s="6"/>
      <c r="B367" s="8"/>
      <c r="C367" s="9"/>
      <c r="D367" s="23"/>
      <c r="E367" s="24"/>
      <c r="F367" s="8"/>
      <c r="G367" s="8"/>
    </row>
    <row r="368" spans="1:7" x14ac:dyDescent="0.25">
      <c r="A368" s="15"/>
      <c r="B368" s="17"/>
      <c r="C368" s="16"/>
      <c r="D368" s="18"/>
      <c r="E368" s="19"/>
      <c r="F368" s="20"/>
      <c r="G368" s="20"/>
    </row>
    <row r="369" spans="1:7" x14ac:dyDescent="0.25">
      <c r="A369" s="25" t="s">
        <v>303</v>
      </c>
      <c r="B369" s="29" t="s">
        <v>293</v>
      </c>
      <c r="C369" s="29" t="s">
        <v>176</v>
      </c>
      <c r="D369" s="10" t="s">
        <v>304</v>
      </c>
      <c r="E369" s="11"/>
      <c r="F369" s="12"/>
      <c r="G369" s="12"/>
    </row>
    <row r="370" spans="1:7" x14ac:dyDescent="0.25">
      <c r="A370" s="26"/>
      <c r="B370" s="31"/>
      <c r="C370" s="31"/>
      <c r="D370" s="13"/>
      <c r="E370" s="14"/>
      <c r="F370" s="12"/>
      <c r="G370" s="12"/>
    </row>
    <row r="371" spans="1:7" x14ac:dyDescent="0.25">
      <c r="A371" s="26"/>
      <c r="B371" s="31"/>
      <c r="C371" s="31"/>
      <c r="D371" s="13"/>
      <c r="E371" s="14"/>
      <c r="F371" s="12"/>
      <c r="G371" s="12"/>
    </row>
    <row r="372" spans="1:7" x14ac:dyDescent="0.25">
      <c r="A372" s="33"/>
      <c r="B372" s="34"/>
      <c r="C372" s="34"/>
      <c r="D372" s="23"/>
      <c r="E372" s="24"/>
      <c r="F372" s="12"/>
      <c r="G372" s="12"/>
    </row>
    <row r="373" spans="1:7" x14ac:dyDescent="0.25">
      <c r="A373" s="15"/>
      <c r="B373" s="17"/>
      <c r="C373" s="16"/>
      <c r="D373" s="18"/>
      <c r="E373" s="19"/>
      <c r="F373" s="20"/>
      <c r="G373" s="20"/>
    </row>
    <row r="374" spans="1:7" x14ac:dyDescent="0.25">
      <c r="A374" s="25" t="s">
        <v>305</v>
      </c>
      <c r="B374" s="29" t="s">
        <v>306</v>
      </c>
      <c r="C374" s="30" t="s">
        <v>66</v>
      </c>
      <c r="D374" s="10" t="s">
        <v>307</v>
      </c>
      <c r="E374" s="11"/>
      <c r="F374" s="29" t="s">
        <v>308</v>
      </c>
      <c r="G374" s="46" t="s">
        <v>309</v>
      </c>
    </row>
    <row r="375" spans="1:7" x14ac:dyDescent="0.25">
      <c r="A375" s="26"/>
      <c r="B375" s="31"/>
      <c r="C375" s="32"/>
      <c r="D375" s="13"/>
      <c r="E375" s="14"/>
      <c r="F375" s="31"/>
      <c r="G375" s="31"/>
    </row>
    <row r="376" spans="1:7" x14ac:dyDescent="0.25">
      <c r="A376" s="26"/>
      <c r="B376" s="31"/>
      <c r="C376" s="32"/>
      <c r="D376" s="13"/>
      <c r="E376" s="14"/>
      <c r="F376" s="31"/>
      <c r="G376" s="31"/>
    </row>
    <row r="377" spans="1:7" x14ac:dyDescent="0.25">
      <c r="A377" s="26"/>
      <c r="B377" s="31"/>
      <c r="C377" s="32"/>
      <c r="D377" s="13"/>
      <c r="E377" s="14"/>
      <c r="F377" s="31"/>
      <c r="G377" s="31"/>
    </row>
    <row r="378" spans="1:7" x14ac:dyDescent="0.25">
      <c r="A378" s="33"/>
      <c r="B378" s="34"/>
      <c r="C378" s="35"/>
      <c r="D378" s="23"/>
      <c r="E378" s="24"/>
      <c r="F378" s="34"/>
      <c r="G378" s="34"/>
    </row>
    <row r="379" spans="1:7" x14ac:dyDescent="0.25">
      <c r="A379" s="15"/>
      <c r="B379" s="17"/>
      <c r="C379" s="16"/>
      <c r="D379" s="18"/>
      <c r="E379" s="19"/>
      <c r="F379" s="20"/>
      <c r="G379" s="20"/>
    </row>
    <row r="380" spans="1:7" x14ac:dyDescent="0.25">
      <c r="A380" s="25" t="s">
        <v>310</v>
      </c>
      <c r="B380" s="29" t="s">
        <v>311</v>
      </c>
      <c r="C380" s="30" t="s">
        <v>60</v>
      </c>
      <c r="D380" s="10" t="s">
        <v>312</v>
      </c>
      <c r="E380" s="11"/>
      <c r="F380" s="10" t="s">
        <v>313</v>
      </c>
      <c r="G380" s="12"/>
    </row>
    <row r="381" spans="1:7" x14ac:dyDescent="0.25">
      <c r="A381" s="26"/>
      <c r="B381" s="31"/>
      <c r="C381" s="32"/>
      <c r="D381" s="13"/>
      <c r="E381" s="14"/>
      <c r="F381" s="23"/>
      <c r="G381" s="12"/>
    </row>
    <row r="382" spans="1:7" x14ac:dyDescent="0.25">
      <c r="A382" s="36"/>
      <c r="B382" s="38"/>
      <c r="C382" s="37"/>
      <c r="D382" s="18"/>
      <c r="E382" s="19"/>
      <c r="F382" s="20"/>
      <c r="G382" s="20"/>
    </row>
    <row r="383" spans="1:7" x14ac:dyDescent="0.25">
      <c r="A383" s="6" t="s">
        <v>314</v>
      </c>
      <c r="B383" s="8" t="s">
        <v>315</v>
      </c>
      <c r="C383" s="9" t="s">
        <v>66</v>
      </c>
      <c r="D383" s="79" t="s">
        <v>316</v>
      </c>
      <c r="E383" s="80"/>
      <c r="F383" s="8" t="s">
        <v>317</v>
      </c>
      <c r="G383" s="96" t="s">
        <v>318</v>
      </c>
    </row>
    <row r="384" spans="1:7" x14ac:dyDescent="0.25">
      <c r="A384" s="6"/>
      <c r="B384" s="8"/>
      <c r="C384" s="9"/>
      <c r="D384" s="81"/>
      <c r="E384" s="82"/>
      <c r="F384" s="8"/>
      <c r="G384" s="14"/>
    </row>
    <row r="385" spans="1:7" x14ac:dyDescent="0.25">
      <c r="A385" s="6"/>
      <c r="B385" s="8"/>
      <c r="C385" s="9"/>
      <c r="D385" s="81"/>
      <c r="E385" s="82"/>
      <c r="F385" s="8"/>
      <c r="G385" s="14"/>
    </row>
    <row r="386" spans="1:7" x14ac:dyDescent="0.25">
      <c r="A386" s="6"/>
      <c r="B386" s="8"/>
      <c r="C386" s="9"/>
      <c r="D386" s="89"/>
      <c r="E386" s="90"/>
      <c r="F386" s="8"/>
      <c r="G386" s="24"/>
    </row>
    <row r="387" spans="1:7" x14ac:dyDescent="0.25">
      <c r="A387" s="15"/>
      <c r="B387" s="17"/>
      <c r="C387" s="16"/>
      <c r="D387" s="18"/>
      <c r="E387" s="19"/>
      <c r="F387" s="20"/>
      <c r="G387" s="20"/>
    </row>
    <row r="388" spans="1:7" x14ac:dyDescent="0.25">
      <c r="A388" s="6" t="s">
        <v>319</v>
      </c>
      <c r="B388" s="8" t="s">
        <v>320</v>
      </c>
      <c r="C388" s="9" t="s">
        <v>97</v>
      </c>
      <c r="D388" s="10" t="s">
        <v>321</v>
      </c>
      <c r="E388" s="11"/>
      <c r="F388" s="8" t="s">
        <v>322</v>
      </c>
      <c r="G388" s="49" t="s">
        <v>323</v>
      </c>
    </row>
    <row r="389" spans="1:7" x14ac:dyDescent="0.25">
      <c r="A389" s="6"/>
      <c r="B389" s="8"/>
      <c r="C389" s="9"/>
      <c r="D389" s="13"/>
      <c r="E389" s="14"/>
      <c r="F389" s="8"/>
      <c r="G389" s="8"/>
    </row>
    <row r="390" spans="1:7" x14ac:dyDescent="0.25">
      <c r="A390" s="6"/>
      <c r="B390" s="8"/>
      <c r="C390" s="9"/>
      <c r="D390" s="13"/>
      <c r="E390" s="14"/>
      <c r="F390" s="8"/>
      <c r="G390" s="8"/>
    </row>
    <row r="391" spans="1:7" x14ac:dyDescent="0.25">
      <c r="A391" s="6"/>
      <c r="B391" s="8"/>
      <c r="C391" s="9"/>
      <c r="D391" s="23"/>
      <c r="E391" s="24"/>
      <c r="F391" s="8"/>
      <c r="G391" s="8"/>
    </row>
    <row r="392" spans="1:7" x14ac:dyDescent="0.25">
      <c r="A392" s="15"/>
      <c r="B392" s="17"/>
      <c r="C392" s="16"/>
      <c r="D392" s="18"/>
      <c r="E392" s="19"/>
      <c r="F392" s="20"/>
      <c r="G392" s="20"/>
    </row>
    <row r="393" spans="1:7" x14ac:dyDescent="0.25">
      <c r="A393" s="25" t="s">
        <v>324</v>
      </c>
      <c r="B393" s="8" t="s">
        <v>325</v>
      </c>
      <c r="C393" s="29" t="s">
        <v>161</v>
      </c>
      <c r="D393" s="10" t="s">
        <v>326</v>
      </c>
      <c r="E393" s="11"/>
      <c r="F393" s="8" t="s">
        <v>327</v>
      </c>
      <c r="G393" s="49" t="s">
        <v>328</v>
      </c>
    </row>
    <row r="394" spans="1:7" x14ac:dyDescent="0.25">
      <c r="A394" s="26"/>
      <c r="B394" s="8"/>
      <c r="C394" s="31"/>
      <c r="D394" s="13"/>
      <c r="E394" s="14"/>
      <c r="F394" s="8"/>
      <c r="G394" s="8"/>
    </row>
    <row r="395" spans="1:7" x14ac:dyDescent="0.25">
      <c r="A395" s="26"/>
      <c r="B395" s="8"/>
      <c r="C395" s="31"/>
      <c r="D395" s="13"/>
      <c r="E395" s="14"/>
      <c r="F395" s="8"/>
      <c r="G395" s="8"/>
    </row>
    <row r="396" spans="1:7" x14ac:dyDescent="0.25">
      <c r="A396" s="26"/>
      <c r="B396" s="8"/>
      <c r="C396" s="31"/>
      <c r="D396" s="13"/>
      <c r="E396" s="14"/>
      <c r="F396" s="8"/>
      <c r="G396" s="8"/>
    </row>
    <row r="397" spans="1:7" x14ac:dyDescent="0.25">
      <c r="A397" s="33"/>
      <c r="B397" s="8"/>
      <c r="C397" s="34"/>
      <c r="D397" s="23"/>
      <c r="E397" s="24"/>
      <c r="F397" s="8"/>
      <c r="G397" s="8"/>
    </row>
    <row r="398" spans="1:7" x14ac:dyDescent="0.25">
      <c r="A398" s="15"/>
      <c r="B398" s="17"/>
      <c r="C398" s="16"/>
      <c r="D398" s="18"/>
      <c r="E398" s="19"/>
      <c r="F398" s="20"/>
      <c r="G398" s="20"/>
    </row>
    <row r="399" spans="1:7" x14ac:dyDescent="0.25">
      <c r="A399" s="6" t="s">
        <v>329</v>
      </c>
      <c r="B399" s="8" t="s">
        <v>330</v>
      </c>
      <c r="C399" s="9" t="s">
        <v>8</v>
      </c>
      <c r="D399" s="10" t="s">
        <v>331</v>
      </c>
      <c r="E399" s="11"/>
      <c r="F399" s="8" t="s">
        <v>332</v>
      </c>
      <c r="G399" s="12"/>
    </row>
    <row r="400" spans="1:7" x14ac:dyDescent="0.25">
      <c r="A400" s="6"/>
      <c r="B400" s="8"/>
      <c r="C400" s="9"/>
      <c r="D400" s="13"/>
      <c r="E400" s="14"/>
      <c r="F400" s="8"/>
      <c r="G400" s="12"/>
    </row>
    <row r="401" spans="1:7" x14ac:dyDescent="0.25">
      <c r="A401" s="6"/>
      <c r="B401" s="8"/>
      <c r="C401" s="9"/>
      <c r="D401" s="13"/>
      <c r="E401" s="14"/>
      <c r="F401" s="8"/>
      <c r="G401" s="12"/>
    </row>
    <row r="402" spans="1:7" x14ac:dyDescent="0.25">
      <c r="A402" s="6"/>
      <c r="B402" s="8"/>
      <c r="C402" s="9"/>
      <c r="D402" s="13"/>
      <c r="E402" s="14"/>
      <c r="F402" s="8"/>
      <c r="G402" s="12"/>
    </row>
    <row r="403" spans="1:7" x14ac:dyDescent="0.25">
      <c r="A403" s="15"/>
      <c r="B403" s="17"/>
      <c r="C403" s="16"/>
      <c r="D403" s="18"/>
      <c r="E403" s="19"/>
      <c r="F403" s="20"/>
      <c r="G403" s="20"/>
    </row>
    <row r="404" spans="1:7" x14ac:dyDescent="0.25">
      <c r="A404" s="25" t="s">
        <v>333</v>
      </c>
      <c r="B404" s="29" t="s">
        <v>334</v>
      </c>
      <c r="C404" s="30" t="s">
        <v>97</v>
      </c>
      <c r="D404" s="79"/>
      <c r="E404" s="80"/>
      <c r="F404" s="8" t="s">
        <v>335</v>
      </c>
      <c r="G404" s="12"/>
    </row>
    <row r="405" spans="1:7" x14ac:dyDescent="0.25">
      <c r="A405" s="26"/>
      <c r="B405" s="31"/>
      <c r="C405" s="32"/>
      <c r="D405" s="81"/>
      <c r="E405" s="82"/>
      <c r="F405" s="8"/>
      <c r="G405" s="12"/>
    </row>
    <row r="406" spans="1:7" x14ac:dyDescent="0.25">
      <c r="A406" s="26"/>
      <c r="B406" s="31"/>
      <c r="C406" s="32"/>
      <c r="D406" s="81"/>
      <c r="E406" s="82"/>
      <c r="F406" s="8"/>
      <c r="G406" s="12"/>
    </row>
    <row r="407" spans="1:7" x14ac:dyDescent="0.25">
      <c r="A407" s="26"/>
      <c r="B407" s="31"/>
      <c r="C407" s="32"/>
      <c r="D407" s="81"/>
      <c r="E407" s="82"/>
      <c r="F407" s="8"/>
      <c r="G407" s="12"/>
    </row>
    <row r="408" spans="1:7" x14ac:dyDescent="0.25">
      <c r="A408" s="33"/>
      <c r="B408" s="34"/>
      <c r="C408" s="35"/>
      <c r="D408" s="89"/>
      <c r="E408" s="90"/>
      <c r="F408" s="8"/>
      <c r="G408" s="12"/>
    </row>
    <row r="409" spans="1:7" x14ac:dyDescent="0.25">
      <c r="A409" s="15"/>
      <c r="B409" s="17"/>
      <c r="C409" s="16"/>
      <c r="D409" s="18"/>
      <c r="E409" s="19"/>
      <c r="F409" s="20"/>
      <c r="G409" s="20"/>
    </row>
    <row r="410" spans="1:7" x14ac:dyDescent="0.25">
      <c r="A410" s="6" t="s">
        <v>336</v>
      </c>
      <c r="B410" s="8" t="s">
        <v>88</v>
      </c>
      <c r="C410" s="9" t="s">
        <v>130</v>
      </c>
      <c r="D410" s="10" t="s">
        <v>337</v>
      </c>
      <c r="E410" s="11"/>
      <c r="F410" s="8" t="s">
        <v>338</v>
      </c>
      <c r="G410" s="49" t="s">
        <v>339</v>
      </c>
    </row>
    <row r="411" spans="1:7" x14ac:dyDescent="0.25">
      <c r="A411" s="6"/>
      <c r="B411" s="8"/>
      <c r="C411" s="9"/>
      <c r="D411" s="13"/>
      <c r="E411" s="14"/>
      <c r="F411" s="8"/>
      <c r="G411" s="8"/>
    </row>
    <row r="412" spans="1:7" x14ac:dyDescent="0.25">
      <c r="A412" s="6"/>
      <c r="B412" s="8"/>
      <c r="C412" s="9"/>
      <c r="D412" s="13"/>
      <c r="E412" s="14"/>
      <c r="F412" s="8"/>
      <c r="G412" s="8"/>
    </row>
    <row r="413" spans="1:7" x14ac:dyDescent="0.25">
      <c r="A413" s="36"/>
      <c r="B413" s="38"/>
      <c r="C413" s="37"/>
      <c r="D413" s="18"/>
      <c r="E413" s="19"/>
      <c r="F413" s="20"/>
      <c r="G413" s="20"/>
    </row>
    <row r="414" spans="1:7" x14ac:dyDescent="0.25">
      <c r="A414" s="6" t="s">
        <v>340</v>
      </c>
      <c r="B414" s="8" t="s">
        <v>341</v>
      </c>
      <c r="C414" s="9" t="s">
        <v>130</v>
      </c>
      <c r="D414" s="10" t="s">
        <v>342</v>
      </c>
      <c r="E414" s="11"/>
      <c r="F414" s="10" t="s">
        <v>343</v>
      </c>
      <c r="G414" s="12"/>
    </row>
    <row r="415" spans="1:7" x14ac:dyDescent="0.25">
      <c r="A415" s="6"/>
      <c r="B415" s="8"/>
      <c r="C415" s="9"/>
      <c r="D415" s="13"/>
      <c r="E415" s="14"/>
      <c r="F415" s="23"/>
      <c r="G415" s="12"/>
    </row>
    <row r="416" spans="1:7" x14ac:dyDescent="0.25">
      <c r="A416" s="15"/>
      <c r="B416" s="17"/>
      <c r="C416" s="16"/>
      <c r="D416" s="18"/>
      <c r="E416" s="19"/>
      <c r="F416" s="20"/>
      <c r="G416" s="20"/>
    </row>
    <row r="417" spans="1:7" x14ac:dyDescent="0.25">
      <c r="A417" s="25" t="s">
        <v>344</v>
      </c>
      <c r="B417" s="29" t="s">
        <v>345</v>
      </c>
      <c r="C417" s="29" t="s">
        <v>144</v>
      </c>
      <c r="D417" s="79"/>
      <c r="E417" s="80"/>
      <c r="F417" s="8"/>
      <c r="G417" s="8" t="s">
        <v>346</v>
      </c>
    </row>
    <row r="418" spans="1:7" x14ac:dyDescent="0.25">
      <c r="A418" s="26"/>
      <c r="B418" s="31"/>
      <c r="C418" s="31"/>
      <c r="D418" s="81"/>
      <c r="E418" s="82"/>
      <c r="F418" s="8"/>
      <c r="G418" s="8"/>
    </row>
    <row r="419" spans="1:7" x14ac:dyDescent="0.25">
      <c r="A419" s="26"/>
      <c r="B419" s="31"/>
      <c r="C419" s="31"/>
      <c r="D419" s="81"/>
      <c r="E419" s="82"/>
      <c r="F419" s="8"/>
      <c r="G419" s="8"/>
    </row>
    <row r="420" spans="1:7" x14ac:dyDescent="0.25">
      <c r="A420" s="26"/>
      <c r="B420" s="31"/>
      <c r="C420" s="31"/>
      <c r="D420" s="81"/>
      <c r="E420" s="82"/>
      <c r="F420" s="8"/>
      <c r="G420" s="8"/>
    </row>
    <row r="421" spans="1:7" x14ac:dyDescent="0.25">
      <c r="A421" s="33"/>
      <c r="B421" s="34"/>
      <c r="C421" s="34"/>
      <c r="D421" s="89"/>
      <c r="E421" s="90"/>
      <c r="F421" s="8"/>
      <c r="G421" s="8"/>
    </row>
    <row r="422" spans="1:7" x14ac:dyDescent="0.25">
      <c r="A422" s="15"/>
      <c r="B422" s="17"/>
      <c r="C422" s="16"/>
      <c r="D422" s="18"/>
      <c r="E422" s="19"/>
      <c r="F422" s="20"/>
      <c r="G422" s="20"/>
    </row>
    <row r="423" spans="1:7" x14ac:dyDescent="0.25">
      <c r="A423" s="25" t="s">
        <v>347</v>
      </c>
      <c r="B423" s="29" t="s">
        <v>348</v>
      </c>
      <c r="C423" s="29" t="s">
        <v>144</v>
      </c>
      <c r="D423" s="79"/>
      <c r="E423" s="80"/>
      <c r="F423" s="8"/>
      <c r="G423" s="8" t="s">
        <v>349</v>
      </c>
    </row>
    <row r="424" spans="1:7" x14ac:dyDescent="0.25">
      <c r="A424" s="26"/>
      <c r="B424" s="31"/>
      <c r="C424" s="31"/>
      <c r="D424" s="81"/>
      <c r="E424" s="82"/>
      <c r="F424" s="8"/>
      <c r="G424" s="8"/>
    </row>
    <row r="425" spans="1:7" x14ac:dyDescent="0.25">
      <c r="A425" s="26"/>
      <c r="B425" s="31"/>
      <c r="C425" s="31"/>
      <c r="D425" s="81"/>
      <c r="E425" s="82"/>
      <c r="F425" s="8"/>
      <c r="G425" s="8"/>
    </row>
    <row r="426" spans="1:7" x14ac:dyDescent="0.25">
      <c r="A426" s="26"/>
      <c r="B426" s="31"/>
      <c r="C426" s="31"/>
      <c r="D426" s="81"/>
      <c r="E426" s="82"/>
      <c r="F426" s="8"/>
      <c r="G426" s="8"/>
    </row>
    <row r="427" spans="1:7" x14ac:dyDescent="0.25">
      <c r="A427" s="33"/>
      <c r="B427" s="34"/>
      <c r="C427" s="34"/>
      <c r="D427" s="89"/>
      <c r="E427" s="90"/>
      <c r="F427" s="8"/>
      <c r="G427" s="8"/>
    </row>
    <row r="428" spans="1:7" x14ac:dyDescent="0.25">
      <c r="A428" s="15"/>
      <c r="B428" s="17"/>
      <c r="C428" s="16"/>
      <c r="D428" s="18"/>
      <c r="E428" s="19"/>
      <c r="F428" s="20"/>
      <c r="G428" s="20"/>
    </row>
    <row r="429" spans="1:7" x14ac:dyDescent="0.25">
      <c r="A429" s="25" t="s">
        <v>350</v>
      </c>
      <c r="B429" s="29" t="s">
        <v>351</v>
      </c>
      <c r="C429" s="30" t="s">
        <v>66</v>
      </c>
      <c r="D429" s="79"/>
      <c r="E429" s="80"/>
      <c r="F429" s="8"/>
      <c r="G429" s="8" t="s">
        <v>352</v>
      </c>
    </row>
    <row r="430" spans="1:7" x14ac:dyDescent="0.25">
      <c r="A430" s="26"/>
      <c r="B430" s="31"/>
      <c r="C430" s="32"/>
      <c r="D430" s="81"/>
      <c r="E430" s="82"/>
      <c r="F430" s="8"/>
      <c r="G430" s="8"/>
    </row>
    <row r="431" spans="1:7" x14ac:dyDescent="0.25">
      <c r="A431" s="26"/>
      <c r="B431" s="31"/>
      <c r="C431" s="32"/>
      <c r="D431" s="81"/>
      <c r="E431" s="82"/>
      <c r="F431" s="8"/>
      <c r="G431" s="8"/>
    </row>
    <row r="432" spans="1:7" x14ac:dyDescent="0.25">
      <c r="A432" s="26"/>
      <c r="B432" s="31"/>
      <c r="C432" s="32"/>
      <c r="D432" s="81"/>
      <c r="E432" s="82"/>
      <c r="F432" s="8"/>
      <c r="G432" s="8"/>
    </row>
    <row r="433" spans="1:7" x14ac:dyDescent="0.25">
      <c r="A433" s="33"/>
      <c r="B433" s="34"/>
      <c r="C433" s="35"/>
      <c r="D433" s="89"/>
      <c r="E433" s="90"/>
      <c r="F433" s="8"/>
      <c r="G433" s="8"/>
    </row>
    <row r="434" spans="1:7" x14ac:dyDescent="0.25">
      <c r="A434" s="15"/>
      <c r="B434" s="17"/>
      <c r="C434" s="16"/>
      <c r="D434" s="18"/>
      <c r="E434" s="19"/>
      <c r="F434" s="20"/>
      <c r="G434" s="20"/>
    </row>
    <row r="435" spans="1:7" x14ac:dyDescent="0.25">
      <c r="A435" s="25" t="s">
        <v>353</v>
      </c>
      <c r="B435" s="29" t="s">
        <v>354</v>
      </c>
      <c r="C435" s="30" t="s">
        <v>66</v>
      </c>
      <c r="D435" s="10" t="s">
        <v>355</v>
      </c>
      <c r="E435" s="11"/>
      <c r="F435" s="8" t="s">
        <v>356</v>
      </c>
      <c r="G435" s="8"/>
    </row>
    <row r="436" spans="1:7" x14ac:dyDescent="0.25">
      <c r="A436" s="26"/>
      <c r="B436" s="31"/>
      <c r="C436" s="32"/>
      <c r="D436" s="13"/>
      <c r="E436" s="14"/>
      <c r="F436" s="8"/>
      <c r="G436" s="8"/>
    </row>
    <row r="437" spans="1:7" x14ac:dyDescent="0.25">
      <c r="A437" s="26"/>
      <c r="B437" s="31"/>
      <c r="C437" s="32"/>
      <c r="D437" s="13"/>
      <c r="E437" s="14"/>
      <c r="F437" s="8"/>
      <c r="G437" s="8"/>
    </row>
    <row r="438" spans="1:7" x14ac:dyDescent="0.25">
      <c r="A438" s="26"/>
      <c r="B438" s="31"/>
      <c r="C438" s="32"/>
      <c r="D438" s="13"/>
      <c r="E438" s="14"/>
      <c r="F438" s="8"/>
      <c r="G438" s="8"/>
    </row>
    <row r="439" spans="1:7" x14ac:dyDescent="0.25">
      <c r="A439" s="33"/>
      <c r="B439" s="34"/>
      <c r="C439" s="35"/>
      <c r="D439" s="23"/>
      <c r="E439" s="24"/>
      <c r="F439" s="8"/>
      <c r="G439" s="8"/>
    </row>
    <row r="440" spans="1:7" x14ac:dyDescent="0.25">
      <c r="A440" s="15"/>
      <c r="B440" s="17"/>
      <c r="C440" s="16"/>
      <c r="D440" s="18"/>
      <c r="E440" s="19"/>
      <c r="F440" s="20"/>
      <c r="G440" s="20"/>
    </row>
    <row r="441" spans="1:7" x14ac:dyDescent="0.25">
      <c r="A441" s="25" t="s">
        <v>357</v>
      </c>
      <c r="B441" s="29" t="s">
        <v>358</v>
      </c>
      <c r="C441" s="30" t="s">
        <v>32</v>
      </c>
      <c r="D441" s="79"/>
      <c r="E441" s="80"/>
      <c r="F441" s="8"/>
      <c r="G441" s="8"/>
    </row>
    <row r="442" spans="1:7" x14ac:dyDescent="0.25">
      <c r="A442" s="26"/>
      <c r="B442" s="31"/>
      <c r="C442" s="32"/>
      <c r="D442" s="81"/>
      <c r="E442" s="82"/>
      <c r="F442" s="8"/>
      <c r="G442" s="8"/>
    </row>
    <row r="443" spans="1:7" x14ac:dyDescent="0.25">
      <c r="A443" s="26"/>
      <c r="B443" s="31"/>
      <c r="C443" s="32"/>
      <c r="D443" s="81"/>
      <c r="E443" s="82"/>
      <c r="F443" s="8"/>
      <c r="G443" s="8"/>
    </row>
    <row r="444" spans="1:7" x14ac:dyDescent="0.25">
      <c r="A444" s="26"/>
      <c r="B444" s="31"/>
      <c r="C444" s="32"/>
      <c r="D444" s="81"/>
      <c r="E444" s="82"/>
      <c r="F444" s="8"/>
      <c r="G444" s="8"/>
    </row>
    <row r="445" spans="1:7" x14ac:dyDescent="0.25">
      <c r="A445" s="33"/>
      <c r="B445" s="34"/>
      <c r="C445" s="35"/>
      <c r="D445" s="89"/>
      <c r="E445" s="90"/>
      <c r="F445" s="8"/>
      <c r="G445" s="8"/>
    </row>
    <row r="446" spans="1:7" x14ac:dyDescent="0.25">
      <c r="A446" s="15"/>
      <c r="B446" s="17"/>
      <c r="C446" s="16"/>
      <c r="D446" s="18"/>
      <c r="E446" s="19"/>
      <c r="F446" s="20"/>
      <c r="G446" s="20"/>
    </row>
    <row r="447" spans="1:7" x14ac:dyDescent="0.25">
      <c r="A447" s="25" t="s">
        <v>359</v>
      </c>
      <c r="B447" s="29" t="s">
        <v>360</v>
      </c>
      <c r="C447" s="30" t="s">
        <v>97</v>
      </c>
      <c r="D447" s="10" t="s">
        <v>361</v>
      </c>
      <c r="E447" s="11"/>
      <c r="F447" s="8" t="s">
        <v>362</v>
      </c>
      <c r="G447" s="8"/>
    </row>
    <row r="448" spans="1:7" x14ac:dyDescent="0.25">
      <c r="A448" s="26"/>
      <c r="B448" s="31"/>
      <c r="C448" s="32"/>
      <c r="D448" s="13"/>
      <c r="E448" s="14"/>
      <c r="F448" s="8"/>
      <c r="G448" s="8"/>
    </row>
    <row r="449" spans="1:7" x14ac:dyDescent="0.25">
      <c r="A449" s="26"/>
      <c r="B449" s="31"/>
      <c r="C449" s="32"/>
      <c r="D449" s="13"/>
      <c r="E449" s="14"/>
      <c r="F449" s="8"/>
      <c r="G449" s="8"/>
    </row>
    <row r="450" spans="1:7" x14ac:dyDescent="0.25">
      <c r="A450" s="26"/>
      <c r="B450" s="31"/>
      <c r="C450" s="32"/>
      <c r="D450" s="13"/>
      <c r="E450" s="14"/>
      <c r="F450" s="8"/>
      <c r="G450" s="8"/>
    </row>
    <row r="451" spans="1:7" x14ac:dyDescent="0.25">
      <c r="A451" s="33"/>
      <c r="B451" s="34"/>
      <c r="C451" s="35"/>
      <c r="D451" s="23"/>
      <c r="E451" s="24"/>
      <c r="F451" s="8"/>
      <c r="G451" s="8"/>
    </row>
    <row r="452" spans="1:7" x14ac:dyDescent="0.25">
      <c r="A452" s="15"/>
      <c r="B452" s="17"/>
      <c r="C452" s="16"/>
      <c r="D452" s="18"/>
      <c r="E452" s="19"/>
      <c r="F452" s="20"/>
      <c r="G452" s="20"/>
    </row>
    <row r="453" spans="1:7" x14ac:dyDescent="0.25">
      <c r="A453" s="25" t="s">
        <v>363</v>
      </c>
      <c r="B453" s="29" t="s">
        <v>364</v>
      </c>
      <c r="C453" s="30" t="s">
        <v>32</v>
      </c>
      <c r="D453" s="79"/>
      <c r="E453" s="80"/>
      <c r="F453" s="8"/>
      <c r="G453" s="8"/>
    </row>
    <row r="454" spans="1:7" x14ac:dyDescent="0.25">
      <c r="A454" s="26"/>
      <c r="B454" s="31"/>
      <c r="C454" s="32"/>
      <c r="D454" s="81"/>
      <c r="E454" s="82"/>
      <c r="F454" s="8"/>
      <c r="G454" s="8"/>
    </row>
    <row r="455" spans="1:7" x14ac:dyDescent="0.25">
      <c r="A455" s="26"/>
      <c r="B455" s="31"/>
      <c r="C455" s="32"/>
      <c r="D455" s="81"/>
      <c r="E455" s="82"/>
      <c r="F455" s="8"/>
      <c r="G455" s="8"/>
    </row>
    <row r="456" spans="1:7" x14ac:dyDescent="0.25">
      <c r="A456" s="26"/>
      <c r="B456" s="31"/>
      <c r="C456" s="32"/>
      <c r="D456" s="81"/>
      <c r="E456" s="82"/>
      <c r="F456" s="8"/>
      <c r="G456" s="8"/>
    </row>
    <row r="457" spans="1:7" x14ac:dyDescent="0.25">
      <c r="A457" s="33"/>
      <c r="B457" s="34"/>
      <c r="C457" s="35"/>
      <c r="D457" s="89"/>
      <c r="E457" s="90"/>
      <c r="F457" s="8"/>
      <c r="G457" s="8"/>
    </row>
    <row r="458" spans="1:7" x14ac:dyDescent="0.25">
      <c r="A458" s="15"/>
      <c r="B458" s="17"/>
      <c r="C458" s="16"/>
      <c r="D458" s="18"/>
      <c r="E458" s="19"/>
      <c r="F458" s="20"/>
      <c r="G458" s="20"/>
    </row>
    <row r="459" spans="1:7" x14ac:dyDescent="0.25">
      <c r="A459" s="25" t="s">
        <v>365</v>
      </c>
      <c r="B459" s="29" t="s">
        <v>366</v>
      </c>
      <c r="C459" s="30" t="s">
        <v>97</v>
      </c>
      <c r="D459" s="79"/>
      <c r="E459" s="80"/>
      <c r="F459" s="8" t="s">
        <v>367</v>
      </c>
      <c r="G459" s="8" t="s">
        <v>368</v>
      </c>
    </row>
    <row r="460" spans="1:7" x14ac:dyDescent="0.25">
      <c r="A460" s="26"/>
      <c r="B460" s="31"/>
      <c r="C460" s="32"/>
      <c r="D460" s="81"/>
      <c r="E460" s="82"/>
      <c r="F460" s="8"/>
      <c r="G460" s="8"/>
    </row>
    <row r="461" spans="1:7" x14ac:dyDescent="0.25">
      <c r="A461" s="26"/>
      <c r="B461" s="31"/>
      <c r="C461" s="32"/>
      <c r="D461" s="81"/>
      <c r="E461" s="82"/>
      <c r="F461" s="8"/>
      <c r="G461" s="8"/>
    </row>
    <row r="462" spans="1:7" x14ac:dyDescent="0.25">
      <c r="A462" s="26"/>
      <c r="B462" s="31"/>
      <c r="C462" s="32"/>
      <c r="D462" s="81"/>
      <c r="E462" s="82"/>
      <c r="F462" s="8"/>
      <c r="G462" s="8"/>
    </row>
    <row r="463" spans="1:7" x14ac:dyDescent="0.25">
      <c r="A463" s="33"/>
      <c r="B463" s="34"/>
      <c r="C463" s="35"/>
      <c r="D463" s="89"/>
      <c r="E463" s="90"/>
      <c r="F463" s="8"/>
      <c r="G463" s="8"/>
    </row>
    <row r="464" spans="1:7" x14ac:dyDescent="0.25">
      <c r="A464" s="15"/>
      <c r="B464" s="17"/>
      <c r="C464" s="16"/>
      <c r="D464" s="18"/>
      <c r="E464" s="19"/>
      <c r="F464" s="20"/>
      <c r="G464" s="20"/>
    </row>
    <row r="465" spans="1:7" x14ac:dyDescent="0.25">
      <c r="A465" s="25" t="s">
        <v>369</v>
      </c>
      <c r="B465" s="29" t="s">
        <v>370</v>
      </c>
      <c r="C465" s="30" t="s">
        <v>8</v>
      </c>
      <c r="D465" s="79"/>
      <c r="E465" s="80"/>
      <c r="F465" s="8"/>
      <c r="G465" s="8"/>
    </row>
    <row r="466" spans="1:7" x14ac:dyDescent="0.25">
      <c r="A466" s="26"/>
      <c r="B466" s="31"/>
      <c r="C466" s="32"/>
      <c r="D466" s="81"/>
      <c r="E466" s="82"/>
      <c r="F466" s="8"/>
      <c r="G466" s="8"/>
    </row>
    <row r="467" spans="1:7" x14ac:dyDescent="0.25">
      <c r="A467" s="26"/>
      <c r="B467" s="31"/>
      <c r="C467" s="32"/>
      <c r="D467" s="81"/>
      <c r="E467" s="82"/>
      <c r="F467" s="8"/>
      <c r="G467" s="8"/>
    </row>
    <row r="468" spans="1:7" x14ac:dyDescent="0.25">
      <c r="A468" s="26"/>
      <c r="B468" s="31"/>
      <c r="C468" s="32"/>
      <c r="D468" s="81"/>
      <c r="E468" s="82"/>
      <c r="F468" s="8"/>
      <c r="G468" s="8"/>
    </row>
    <row r="469" spans="1:7" x14ac:dyDescent="0.25">
      <c r="A469" s="33"/>
      <c r="B469" s="34"/>
      <c r="C469" s="35"/>
      <c r="D469" s="89"/>
      <c r="E469" s="90"/>
      <c r="F469" s="8"/>
      <c r="G469" s="8"/>
    </row>
    <row r="470" spans="1:7" x14ac:dyDescent="0.25">
      <c r="A470" s="15"/>
      <c r="B470" s="17"/>
      <c r="C470" s="16"/>
      <c r="D470" s="18"/>
      <c r="E470" s="19"/>
      <c r="F470" s="20"/>
      <c r="G470" s="20"/>
    </row>
    <row r="471" spans="1:7" x14ac:dyDescent="0.25">
      <c r="A471" s="25" t="s">
        <v>371</v>
      </c>
      <c r="B471" s="29" t="s">
        <v>372</v>
      </c>
      <c r="C471" s="30" t="s">
        <v>37</v>
      </c>
      <c r="D471" s="79"/>
      <c r="E471" s="80"/>
      <c r="F471" s="8"/>
      <c r="G471" s="8"/>
    </row>
    <row r="472" spans="1:7" x14ac:dyDescent="0.25">
      <c r="A472" s="26"/>
      <c r="B472" s="31"/>
      <c r="C472" s="32"/>
      <c r="D472" s="81"/>
      <c r="E472" s="82"/>
      <c r="F472" s="8"/>
      <c r="G472" s="8"/>
    </row>
    <row r="473" spans="1:7" x14ac:dyDescent="0.25">
      <c r="A473" s="26"/>
      <c r="B473" s="31"/>
      <c r="C473" s="32"/>
      <c r="D473" s="81"/>
      <c r="E473" s="82"/>
      <c r="F473" s="8"/>
      <c r="G473" s="8"/>
    </row>
    <row r="474" spans="1:7" x14ac:dyDescent="0.25">
      <c r="A474" s="26"/>
      <c r="B474" s="31"/>
      <c r="C474" s="32"/>
      <c r="D474" s="81"/>
      <c r="E474" s="82"/>
      <c r="F474" s="8"/>
      <c r="G474" s="8"/>
    </row>
    <row r="475" spans="1:7" x14ac:dyDescent="0.25">
      <c r="A475" s="33"/>
      <c r="B475" s="34"/>
      <c r="C475" s="35"/>
      <c r="D475" s="89"/>
      <c r="E475" s="90"/>
      <c r="F475" s="8"/>
      <c r="G475" s="8"/>
    </row>
    <row r="476" spans="1:7" x14ac:dyDescent="0.25">
      <c r="A476" s="15"/>
      <c r="B476" s="17"/>
      <c r="C476" s="16"/>
      <c r="D476" s="18"/>
      <c r="E476" s="19"/>
      <c r="F476" s="20"/>
      <c r="G476" s="20"/>
    </row>
    <row r="477" spans="1:7" x14ac:dyDescent="0.25">
      <c r="A477" s="25" t="s">
        <v>373</v>
      </c>
      <c r="B477" s="29" t="s">
        <v>374</v>
      </c>
      <c r="C477" s="30" t="s">
        <v>97</v>
      </c>
      <c r="D477" s="10" t="s">
        <v>375</v>
      </c>
      <c r="E477" s="11"/>
      <c r="F477" s="8" t="s">
        <v>376</v>
      </c>
      <c r="G477" s="49" t="s">
        <v>377</v>
      </c>
    </row>
    <row r="478" spans="1:7" x14ac:dyDescent="0.25">
      <c r="A478" s="26"/>
      <c r="B478" s="31"/>
      <c r="C478" s="32"/>
      <c r="D478" s="13"/>
      <c r="E478" s="14"/>
      <c r="F478" s="8"/>
      <c r="G478" s="8"/>
    </row>
    <row r="479" spans="1:7" x14ac:dyDescent="0.25">
      <c r="A479" s="26"/>
      <c r="B479" s="31"/>
      <c r="C479" s="32"/>
      <c r="D479" s="13"/>
      <c r="E479" s="14"/>
      <c r="F479" s="8"/>
      <c r="G479" s="8"/>
    </row>
    <row r="480" spans="1:7" x14ac:dyDescent="0.25">
      <c r="A480" s="26"/>
      <c r="B480" s="31"/>
      <c r="C480" s="32"/>
      <c r="D480" s="13"/>
      <c r="E480" s="14"/>
      <c r="F480" s="8"/>
      <c r="G480" s="8"/>
    </row>
    <row r="481" spans="1:7" x14ac:dyDescent="0.25">
      <c r="A481" s="33"/>
      <c r="B481" s="34"/>
      <c r="C481" s="35"/>
      <c r="D481" s="23"/>
      <c r="E481" s="24"/>
      <c r="F481" s="8"/>
      <c r="G481" s="8"/>
    </row>
    <row r="482" spans="1:7" x14ac:dyDescent="0.25">
      <c r="A482" s="15"/>
      <c r="B482" s="17"/>
      <c r="C482" s="16"/>
      <c r="D482" s="18"/>
      <c r="E482" s="19"/>
      <c r="F482" s="20"/>
      <c r="G482" s="20"/>
    </row>
    <row r="483" spans="1:7" x14ac:dyDescent="0.25">
      <c r="A483" s="25" t="s">
        <v>378</v>
      </c>
      <c r="B483" s="29" t="s">
        <v>379</v>
      </c>
      <c r="C483" s="30" t="s">
        <v>139</v>
      </c>
      <c r="D483" s="79"/>
      <c r="E483" s="80"/>
      <c r="F483" s="8" t="s">
        <v>380</v>
      </c>
      <c r="G483" s="8"/>
    </row>
    <row r="484" spans="1:7" x14ac:dyDescent="0.25">
      <c r="A484" s="26"/>
      <c r="B484" s="31"/>
      <c r="C484" s="32"/>
      <c r="D484" s="81"/>
      <c r="E484" s="82"/>
      <c r="F484" s="8"/>
      <c r="G484" s="8"/>
    </row>
    <row r="485" spans="1:7" x14ac:dyDescent="0.25">
      <c r="A485" s="26"/>
      <c r="B485" s="31"/>
      <c r="C485" s="32"/>
      <c r="D485" s="81"/>
      <c r="E485" s="82"/>
      <c r="F485" s="8"/>
      <c r="G485" s="8"/>
    </row>
    <row r="486" spans="1:7" x14ac:dyDescent="0.25">
      <c r="A486" s="26"/>
      <c r="B486" s="31"/>
      <c r="C486" s="32"/>
      <c r="D486" s="81"/>
      <c r="E486" s="82"/>
      <c r="F486" s="8"/>
      <c r="G486" s="8"/>
    </row>
    <row r="487" spans="1:7" x14ac:dyDescent="0.25">
      <c r="A487" s="33"/>
      <c r="B487" s="34"/>
      <c r="C487" s="35"/>
      <c r="D487" s="89"/>
      <c r="E487" s="90"/>
      <c r="F487" s="8"/>
      <c r="G487" s="8"/>
    </row>
    <row r="488" spans="1:7" x14ac:dyDescent="0.25">
      <c r="A488" s="15"/>
      <c r="B488" s="17"/>
      <c r="C488" s="16"/>
      <c r="D488" s="18"/>
      <c r="E488" s="19"/>
      <c r="F488" s="20"/>
      <c r="G488" s="20"/>
    </row>
    <row r="489" spans="1:7" x14ac:dyDescent="0.25">
      <c r="A489" s="25" t="s">
        <v>381</v>
      </c>
      <c r="B489" s="29" t="s">
        <v>382</v>
      </c>
      <c r="C489" s="30" t="s">
        <v>8</v>
      </c>
      <c r="D489" s="10" t="s">
        <v>383</v>
      </c>
      <c r="E489" s="11"/>
      <c r="F489" s="8" t="s">
        <v>384</v>
      </c>
      <c r="G489" s="49" t="s">
        <v>385</v>
      </c>
    </row>
    <row r="490" spans="1:7" x14ac:dyDescent="0.25">
      <c r="A490" s="26"/>
      <c r="B490" s="31"/>
      <c r="C490" s="32"/>
      <c r="D490" s="13"/>
      <c r="E490" s="14"/>
      <c r="F490" s="8"/>
      <c r="G490" s="8"/>
    </row>
    <row r="491" spans="1:7" x14ac:dyDescent="0.25">
      <c r="A491" s="26"/>
      <c r="B491" s="31"/>
      <c r="C491" s="32"/>
      <c r="D491" s="13"/>
      <c r="E491" s="14"/>
      <c r="F491" s="8"/>
      <c r="G491" s="8"/>
    </row>
    <row r="492" spans="1:7" x14ac:dyDescent="0.25">
      <c r="A492" s="26"/>
      <c r="B492" s="31"/>
      <c r="C492" s="32"/>
      <c r="D492" s="13"/>
      <c r="E492" s="14"/>
      <c r="F492" s="8"/>
      <c r="G492" s="8"/>
    </row>
    <row r="493" spans="1:7" x14ac:dyDescent="0.25">
      <c r="A493" s="33"/>
      <c r="B493" s="34"/>
      <c r="C493" s="35"/>
      <c r="D493" s="23"/>
      <c r="E493" s="24"/>
      <c r="F493" s="8"/>
      <c r="G493" s="8"/>
    </row>
    <row r="494" spans="1:7" x14ac:dyDescent="0.25">
      <c r="A494" s="15"/>
      <c r="B494" s="17"/>
      <c r="C494" s="16"/>
      <c r="D494" s="18"/>
      <c r="E494" s="19"/>
      <c r="F494" s="20"/>
      <c r="G494" s="20"/>
    </row>
    <row r="495" spans="1:7" x14ac:dyDescent="0.25">
      <c r="A495" s="25" t="s">
        <v>386</v>
      </c>
      <c r="B495" s="29" t="s">
        <v>7</v>
      </c>
      <c r="C495" s="30" t="s">
        <v>8</v>
      </c>
      <c r="D495" s="10" t="s">
        <v>387</v>
      </c>
      <c r="E495" s="11"/>
      <c r="F495" s="8"/>
      <c r="G495" s="8" t="s">
        <v>388</v>
      </c>
    </row>
    <row r="496" spans="1:7" x14ac:dyDescent="0.25">
      <c r="A496" s="26"/>
      <c r="B496" s="31"/>
      <c r="C496" s="32"/>
      <c r="D496" s="13"/>
      <c r="E496" s="14"/>
      <c r="F496" s="8"/>
      <c r="G496" s="8"/>
    </row>
    <row r="497" spans="1:7" x14ac:dyDescent="0.25">
      <c r="A497" s="26"/>
      <c r="B497" s="31"/>
      <c r="C497" s="32"/>
      <c r="D497" s="13"/>
      <c r="E497" s="14"/>
      <c r="F497" s="8"/>
      <c r="G497" s="8"/>
    </row>
    <row r="498" spans="1:7" x14ac:dyDescent="0.25">
      <c r="A498" s="26"/>
      <c r="B498" s="31"/>
      <c r="C498" s="32"/>
      <c r="D498" s="13"/>
      <c r="E498" s="14"/>
      <c r="F498" s="8"/>
      <c r="G498" s="8"/>
    </row>
    <row r="499" spans="1:7" x14ac:dyDescent="0.25">
      <c r="A499" s="33"/>
      <c r="B499" s="34"/>
      <c r="C499" s="35"/>
      <c r="D499" s="23"/>
      <c r="E499" s="24"/>
      <c r="F499" s="8"/>
      <c r="G499" s="8"/>
    </row>
    <row r="500" spans="1:7" x14ac:dyDescent="0.25">
      <c r="A500" s="15"/>
      <c r="B500" s="17"/>
      <c r="C500" s="16"/>
      <c r="D500" s="18"/>
      <c r="E500" s="19"/>
      <c r="F500" s="20"/>
      <c r="G500" s="20"/>
    </row>
    <row r="501" spans="1:7" x14ac:dyDescent="0.25">
      <c r="A501" s="25" t="s">
        <v>389</v>
      </c>
      <c r="B501" s="29" t="s">
        <v>390</v>
      </c>
      <c r="C501" s="30" t="s">
        <v>139</v>
      </c>
      <c r="D501" s="79"/>
      <c r="E501" s="80"/>
      <c r="F501" s="8" t="s">
        <v>391</v>
      </c>
      <c r="G501" s="49" t="s">
        <v>392</v>
      </c>
    </row>
    <row r="502" spans="1:7" x14ac:dyDescent="0.25">
      <c r="A502" s="26"/>
      <c r="B502" s="31"/>
      <c r="C502" s="32"/>
      <c r="D502" s="81"/>
      <c r="E502" s="82"/>
      <c r="F502" s="8"/>
      <c r="G502" s="8"/>
    </row>
    <row r="503" spans="1:7" x14ac:dyDescent="0.25">
      <c r="A503" s="26"/>
      <c r="B503" s="31"/>
      <c r="C503" s="32"/>
      <c r="D503" s="81"/>
      <c r="E503" s="82"/>
      <c r="F503" s="8"/>
      <c r="G503" s="8"/>
    </row>
    <row r="504" spans="1:7" x14ac:dyDescent="0.25">
      <c r="A504" s="26"/>
      <c r="B504" s="31"/>
      <c r="C504" s="32"/>
      <c r="D504" s="81"/>
      <c r="E504" s="82"/>
      <c r="F504" s="8"/>
      <c r="G504" s="8"/>
    </row>
    <row r="505" spans="1:7" x14ac:dyDescent="0.25">
      <c r="A505" s="33"/>
      <c r="B505" s="34"/>
      <c r="C505" s="35"/>
      <c r="D505" s="89"/>
      <c r="E505" s="90"/>
      <c r="F505" s="8"/>
      <c r="G505" s="8"/>
    </row>
    <row r="506" spans="1:7" x14ac:dyDescent="0.25">
      <c r="A506" s="15"/>
      <c r="B506" s="17"/>
      <c r="C506" s="16"/>
      <c r="D506" s="18"/>
      <c r="E506" s="19"/>
      <c r="F506" s="20"/>
      <c r="G506" s="20"/>
    </row>
    <row r="507" spans="1:7" x14ac:dyDescent="0.25">
      <c r="A507" s="25" t="s">
        <v>393</v>
      </c>
      <c r="B507" s="29" t="s">
        <v>394</v>
      </c>
      <c r="C507" s="30" t="s">
        <v>32</v>
      </c>
      <c r="D507" s="79"/>
      <c r="E507" s="80"/>
      <c r="F507" s="8" t="s">
        <v>395</v>
      </c>
      <c r="G507" s="8"/>
    </row>
    <row r="508" spans="1:7" x14ac:dyDescent="0.25">
      <c r="A508" s="26"/>
      <c r="B508" s="31"/>
      <c r="C508" s="32"/>
      <c r="D508" s="81"/>
      <c r="E508" s="82"/>
      <c r="F508" s="8"/>
      <c r="G508" s="8"/>
    </row>
    <row r="509" spans="1:7" x14ac:dyDescent="0.25">
      <c r="A509" s="26"/>
      <c r="B509" s="31"/>
      <c r="C509" s="32"/>
      <c r="D509" s="81"/>
      <c r="E509" s="82"/>
      <c r="F509" s="8"/>
      <c r="G509" s="8"/>
    </row>
    <row r="510" spans="1:7" x14ac:dyDescent="0.25">
      <c r="A510" s="26"/>
      <c r="B510" s="31"/>
      <c r="C510" s="32"/>
      <c r="D510" s="81"/>
      <c r="E510" s="82"/>
      <c r="F510" s="8"/>
      <c r="G510" s="8"/>
    </row>
    <row r="511" spans="1:7" x14ac:dyDescent="0.25">
      <c r="A511" s="33"/>
      <c r="B511" s="34"/>
      <c r="C511" s="35"/>
      <c r="D511" s="89"/>
      <c r="E511" s="90"/>
      <c r="F511" s="8"/>
      <c r="G511" s="8"/>
    </row>
    <row r="512" spans="1:7" x14ac:dyDescent="0.25">
      <c r="A512" s="15"/>
      <c r="B512" s="17"/>
      <c r="C512" s="16"/>
      <c r="D512" s="18"/>
      <c r="E512" s="19"/>
      <c r="F512" s="20"/>
      <c r="G512" s="20"/>
    </row>
    <row r="513" spans="1:7" x14ac:dyDescent="0.25">
      <c r="A513" s="25" t="s">
        <v>396</v>
      </c>
      <c r="B513" s="29" t="s">
        <v>397</v>
      </c>
      <c r="C513" s="30" t="s">
        <v>130</v>
      </c>
      <c r="D513" s="79" t="s">
        <v>398</v>
      </c>
      <c r="E513" s="80"/>
      <c r="F513" s="8"/>
      <c r="G513" s="8"/>
    </row>
    <row r="514" spans="1:7" x14ac:dyDescent="0.25">
      <c r="A514" s="26"/>
      <c r="B514" s="31"/>
      <c r="C514" s="32"/>
      <c r="D514" s="81"/>
      <c r="E514" s="82"/>
      <c r="F514" s="8"/>
      <c r="G514" s="8"/>
    </row>
    <row r="515" spans="1:7" x14ac:dyDescent="0.25">
      <c r="A515" s="26"/>
      <c r="B515" s="31"/>
      <c r="C515" s="32"/>
      <c r="D515" s="81"/>
      <c r="E515" s="82"/>
      <c r="F515" s="8"/>
      <c r="G515" s="8"/>
    </row>
    <row r="516" spans="1:7" x14ac:dyDescent="0.25">
      <c r="A516" s="26"/>
      <c r="B516" s="31"/>
      <c r="C516" s="32"/>
      <c r="D516" s="81"/>
      <c r="E516" s="82"/>
      <c r="F516" s="8"/>
      <c r="G516" s="8"/>
    </row>
    <row r="517" spans="1:7" x14ac:dyDescent="0.25">
      <c r="A517" s="33"/>
      <c r="B517" s="34"/>
      <c r="C517" s="35"/>
      <c r="D517" s="89"/>
      <c r="E517" s="90"/>
      <c r="F517" s="8"/>
      <c r="G517" s="8"/>
    </row>
    <row r="518" spans="1:7" x14ac:dyDescent="0.25">
      <c r="A518" s="15"/>
      <c r="B518" s="17"/>
      <c r="C518" s="16"/>
      <c r="D518" s="18"/>
      <c r="E518" s="19"/>
      <c r="F518" s="20"/>
      <c r="G518" s="20"/>
    </row>
  </sheetData>
  <mergeCells count="671">
    <mergeCell ref="D518:E518"/>
    <mergeCell ref="F507:F511"/>
    <mergeCell ref="G507:G511"/>
    <mergeCell ref="D512:E512"/>
    <mergeCell ref="A513:A517"/>
    <mergeCell ref="B513:B517"/>
    <mergeCell ref="C513:C517"/>
    <mergeCell ref="D513:E517"/>
    <mergeCell ref="F513:F517"/>
    <mergeCell ref="G513:G517"/>
    <mergeCell ref="D506:E506"/>
    <mergeCell ref="A507:A511"/>
    <mergeCell ref="B507:B511"/>
    <mergeCell ref="C507:C511"/>
    <mergeCell ref="D507:E511"/>
    <mergeCell ref="F495:F499"/>
    <mergeCell ref="G495:G499"/>
    <mergeCell ref="D500:E500"/>
    <mergeCell ref="A501:A505"/>
    <mergeCell ref="B501:B505"/>
    <mergeCell ref="C501:C505"/>
    <mergeCell ref="D501:E505"/>
    <mergeCell ref="F501:F505"/>
    <mergeCell ref="G501:G505"/>
    <mergeCell ref="D494:E494"/>
    <mergeCell ref="A495:A499"/>
    <mergeCell ref="B495:B499"/>
    <mergeCell ref="C495:C499"/>
    <mergeCell ref="D495:E499"/>
    <mergeCell ref="F483:F487"/>
    <mergeCell ref="G483:G487"/>
    <mergeCell ref="D488:E488"/>
    <mergeCell ref="A489:A493"/>
    <mergeCell ref="B489:B493"/>
    <mergeCell ref="C489:C493"/>
    <mergeCell ref="D489:E493"/>
    <mergeCell ref="F489:F493"/>
    <mergeCell ref="G489:G493"/>
    <mergeCell ref="D482:E482"/>
    <mergeCell ref="A483:A487"/>
    <mergeCell ref="B483:B487"/>
    <mergeCell ref="C483:C487"/>
    <mergeCell ref="D483:E487"/>
    <mergeCell ref="F471:F475"/>
    <mergeCell ref="G471:G475"/>
    <mergeCell ref="D476:E476"/>
    <mergeCell ref="A477:A481"/>
    <mergeCell ref="B477:B481"/>
    <mergeCell ref="C477:C481"/>
    <mergeCell ref="D477:E481"/>
    <mergeCell ref="F477:F481"/>
    <mergeCell ref="G477:G481"/>
    <mergeCell ref="D470:E470"/>
    <mergeCell ref="A471:A475"/>
    <mergeCell ref="B471:B475"/>
    <mergeCell ref="C471:C475"/>
    <mergeCell ref="D471:E475"/>
    <mergeCell ref="F459:F463"/>
    <mergeCell ref="G459:G463"/>
    <mergeCell ref="D464:E464"/>
    <mergeCell ref="A465:A469"/>
    <mergeCell ref="B465:B469"/>
    <mergeCell ref="C465:C469"/>
    <mergeCell ref="D465:E469"/>
    <mergeCell ref="F465:F469"/>
    <mergeCell ref="G465:G469"/>
    <mergeCell ref="D458:E458"/>
    <mergeCell ref="A459:A463"/>
    <mergeCell ref="B459:B463"/>
    <mergeCell ref="C459:C463"/>
    <mergeCell ref="D459:E463"/>
    <mergeCell ref="F447:F451"/>
    <mergeCell ref="G447:G451"/>
    <mergeCell ref="D452:E452"/>
    <mergeCell ref="A453:A457"/>
    <mergeCell ref="B453:B457"/>
    <mergeCell ref="C453:C457"/>
    <mergeCell ref="D453:E457"/>
    <mergeCell ref="F453:F457"/>
    <mergeCell ref="G453:G457"/>
    <mergeCell ref="D446:E446"/>
    <mergeCell ref="A447:A451"/>
    <mergeCell ref="B447:B451"/>
    <mergeCell ref="C447:C451"/>
    <mergeCell ref="D447:E451"/>
    <mergeCell ref="F435:F439"/>
    <mergeCell ref="G435:G439"/>
    <mergeCell ref="D440:E440"/>
    <mergeCell ref="A441:A445"/>
    <mergeCell ref="B441:B445"/>
    <mergeCell ref="C441:C445"/>
    <mergeCell ref="D441:E445"/>
    <mergeCell ref="F441:F445"/>
    <mergeCell ref="G441:G445"/>
    <mergeCell ref="D434:E434"/>
    <mergeCell ref="A435:A439"/>
    <mergeCell ref="B435:B439"/>
    <mergeCell ref="C435:C439"/>
    <mergeCell ref="D435:E439"/>
    <mergeCell ref="F423:F427"/>
    <mergeCell ref="G423:G427"/>
    <mergeCell ref="D428:E428"/>
    <mergeCell ref="A429:A433"/>
    <mergeCell ref="B429:B433"/>
    <mergeCell ref="C429:C433"/>
    <mergeCell ref="D429:E433"/>
    <mergeCell ref="F429:F433"/>
    <mergeCell ref="G429:G433"/>
    <mergeCell ref="D422:E422"/>
    <mergeCell ref="A423:A427"/>
    <mergeCell ref="B423:B427"/>
    <mergeCell ref="C423:C427"/>
    <mergeCell ref="D423:E427"/>
    <mergeCell ref="F414:F415"/>
    <mergeCell ref="G414:G415"/>
    <mergeCell ref="D416:E416"/>
    <mergeCell ref="A417:A421"/>
    <mergeCell ref="B417:B421"/>
    <mergeCell ref="C417:C421"/>
    <mergeCell ref="D417:E421"/>
    <mergeCell ref="F417:F421"/>
    <mergeCell ref="G417:G421"/>
    <mergeCell ref="D413:E413"/>
    <mergeCell ref="A414:A415"/>
    <mergeCell ref="B414:B415"/>
    <mergeCell ref="C414:C415"/>
    <mergeCell ref="D414:E415"/>
    <mergeCell ref="F404:F408"/>
    <mergeCell ref="G404:G408"/>
    <mergeCell ref="D409:E409"/>
    <mergeCell ref="A410:A412"/>
    <mergeCell ref="B410:B412"/>
    <mergeCell ref="C410:C412"/>
    <mergeCell ref="D410:E412"/>
    <mergeCell ref="F410:F412"/>
    <mergeCell ref="G410:G412"/>
    <mergeCell ref="D403:E403"/>
    <mergeCell ref="A404:A408"/>
    <mergeCell ref="B404:B408"/>
    <mergeCell ref="C404:C408"/>
    <mergeCell ref="D404:E408"/>
    <mergeCell ref="F393:F397"/>
    <mergeCell ref="G393:G397"/>
    <mergeCell ref="D398:E398"/>
    <mergeCell ref="A399:A402"/>
    <mergeCell ref="B399:B402"/>
    <mergeCell ref="C399:C402"/>
    <mergeCell ref="D399:E402"/>
    <mergeCell ref="F399:F402"/>
    <mergeCell ref="G399:G402"/>
    <mergeCell ref="D392:E392"/>
    <mergeCell ref="A393:A397"/>
    <mergeCell ref="B393:B397"/>
    <mergeCell ref="C393:C397"/>
    <mergeCell ref="D393:E397"/>
    <mergeCell ref="F383:F386"/>
    <mergeCell ref="G383:G386"/>
    <mergeCell ref="D387:E387"/>
    <mergeCell ref="A388:A391"/>
    <mergeCell ref="B388:B391"/>
    <mergeCell ref="C388:C391"/>
    <mergeCell ref="D388:E391"/>
    <mergeCell ref="F388:F391"/>
    <mergeCell ref="G388:G391"/>
    <mergeCell ref="D382:E382"/>
    <mergeCell ref="A383:A386"/>
    <mergeCell ref="B383:B386"/>
    <mergeCell ref="C383:C386"/>
    <mergeCell ref="D383:E386"/>
    <mergeCell ref="F374:F378"/>
    <mergeCell ref="G374:G378"/>
    <mergeCell ref="D379:E379"/>
    <mergeCell ref="A380:A381"/>
    <mergeCell ref="B380:B381"/>
    <mergeCell ref="C380:C381"/>
    <mergeCell ref="D380:E381"/>
    <mergeCell ref="F380:F381"/>
    <mergeCell ref="G380:G381"/>
    <mergeCell ref="D373:E373"/>
    <mergeCell ref="A374:A378"/>
    <mergeCell ref="B374:B378"/>
    <mergeCell ref="C374:C378"/>
    <mergeCell ref="D374:E378"/>
    <mergeCell ref="F364:F367"/>
    <mergeCell ref="G364:G367"/>
    <mergeCell ref="D368:E368"/>
    <mergeCell ref="A369:A372"/>
    <mergeCell ref="B369:B372"/>
    <mergeCell ref="C369:C372"/>
    <mergeCell ref="D369:E372"/>
    <mergeCell ref="F369:F372"/>
    <mergeCell ref="G369:G372"/>
    <mergeCell ref="D363:E363"/>
    <mergeCell ref="A364:A367"/>
    <mergeCell ref="B364:B367"/>
    <mergeCell ref="C364:C367"/>
    <mergeCell ref="D364:E367"/>
    <mergeCell ref="F354:F357"/>
    <mergeCell ref="G354:G357"/>
    <mergeCell ref="D358:E358"/>
    <mergeCell ref="A359:A362"/>
    <mergeCell ref="B359:B362"/>
    <mergeCell ref="C359:C362"/>
    <mergeCell ref="D359:E362"/>
    <mergeCell ref="F359:F362"/>
    <mergeCell ref="G359:G362"/>
    <mergeCell ref="D353:E353"/>
    <mergeCell ref="A354:A357"/>
    <mergeCell ref="B354:B357"/>
    <mergeCell ref="C354:C357"/>
    <mergeCell ref="D354:E357"/>
    <mergeCell ref="G343:G346"/>
    <mergeCell ref="D347:E347"/>
    <mergeCell ref="A348:A352"/>
    <mergeCell ref="B348:B352"/>
    <mergeCell ref="C348:C352"/>
    <mergeCell ref="D348:E352"/>
    <mergeCell ref="F348:F352"/>
    <mergeCell ref="G348:G352"/>
    <mergeCell ref="A343:A346"/>
    <mergeCell ref="B343:B346"/>
    <mergeCell ref="C343:C346"/>
    <mergeCell ref="D343:E346"/>
    <mergeCell ref="F343:F346"/>
    <mergeCell ref="G333:G336"/>
    <mergeCell ref="D337:E337"/>
    <mergeCell ref="A338:A341"/>
    <mergeCell ref="B338:B341"/>
    <mergeCell ref="C338:C341"/>
    <mergeCell ref="D338:E341"/>
    <mergeCell ref="G338:G341"/>
    <mergeCell ref="F328:F331"/>
    <mergeCell ref="A333:A336"/>
    <mergeCell ref="B333:B336"/>
    <mergeCell ref="C333:C336"/>
    <mergeCell ref="D333:E336"/>
    <mergeCell ref="F333:F336"/>
    <mergeCell ref="D327:E327"/>
    <mergeCell ref="A328:A331"/>
    <mergeCell ref="B328:B331"/>
    <mergeCell ref="C328:C331"/>
    <mergeCell ref="D328:E331"/>
    <mergeCell ref="F318:F321"/>
    <mergeCell ref="G318:G321"/>
    <mergeCell ref="D322:E322"/>
    <mergeCell ref="A323:A326"/>
    <mergeCell ref="B323:B326"/>
    <mergeCell ref="C323:C326"/>
    <mergeCell ref="D323:E326"/>
    <mergeCell ref="F323:F326"/>
    <mergeCell ref="G323:G326"/>
    <mergeCell ref="D317:E317"/>
    <mergeCell ref="A318:A321"/>
    <mergeCell ref="B318:B321"/>
    <mergeCell ref="C318:C321"/>
    <mergeCell ref="D318:E321"/>
    <mergeCell ref="F305:F308"/>
    <mergeCell ref="G305:G308"/>
    <mergeCell ref="D309:E309"/>
    <mergeCell ref="A310:A316"/>
    <mergeCell ref="B310:B316"/>
    <mergeCell ref="C310:C316"/>
    <mergeCell ref="D310:E316"/>
    <mergeCell ref="F310:F316"/>
    <mergeCell ref="G310:G316"/>
    <mergeCell ref="D304:E304"/>
    <mergeCell ref="A305:A308"/>
    <mergeCell ref="B305:B308"/>
    <mergeCell ref="C305:C308"/>
    <mergeCell ref="D305:E308"/>
    <mergeCell ref="F293:F296"/>
    <mergeCell ref="G293:G296"/>
    <mergeCell ref="D297:E297"/>
    <mergeCell ref="A298:A303"/>
    <mergeCell ref="B298:B303"/>
    <mergeCell ref="C298:C303"/>
    <mergeCell ref="D298:E303"/>
    <mergeCell ref="F298:F303"/>
    <mergeCell ref="G298:G303"/>
    <mergeCell ref="D292:E292"/>
    <mergeCell ref="A293:A296"/>
    <mergeCell ref="B293:B296"/>
    <mergeCell ref="C293:C296"/>
    <mergeCell ref="D293:E296"/>
    <mergeCell ref="F285:F288"/>
    <mergeCell ref="G285:G288"/>
    <mergeCell ref="D289:E289"/>
    <mergeCell ref="A290:A291"/>
    <mergeCell ref="B290:B291"/>
    <mergeCell ref="C290:C291"/>
    <mergeCell ref="D290:E291"/>
    <mergeCell ref="F290:F291"/>
    <mergeCell ref="G290:G291"/>
    <mergeCell ref="D284:E284"/>
    <mergeCell ref="A285:A288"/>
    <mergeCell ref="B285:B288"/>
    <mergeCell ref="C285:C288"/>
    <mergeCell ref="D285:E288"/>
    <mergeCell ref="F278:F279"/>
    <mergeCell ref="G278:G279"/>
    <mergeCell ref="D280:E280"/>
    <mergeCell ref="A281:A283"/>
    <mergeCell ref="B281:B283"/>
    <mergeCell ref="C281:C283"/>
    <mergeCell ref="D281:E283"/>
    <mergeCell ref="F281:F283"/>
    <mergeCell ref="G281:G283"/>
    <mergeCell ref="D277:E277"/>
    <mergeCell ref="A278:A279"/>
    <mergeCell ref="B278:B279"/>
    <mergeCell ref="C278:C279"/>
    <mergeCell ref="D278:E279"/>
    <mergeCell ref="F268:F271"/>
    <mergeCell ref="G268:G271"/>
    <mergeCell ref="D272:E272"/>
    <mergeCell ref="A273:A276"/>
    <mergeCell ref="B273:B276"/>
    <mergeCell ref="C273:C276"/>
    <mergeCell ref="D273:E276"/>
    <mergeCell ref="F273:F276"/>
    <mergeCell ref="G273:G276"/>
    <mergeCell ref="D267:E267"/>
    <mergeCell ref="A268:A271"/>
    <mergeCell ref="B268:B271"/>
    <mergeCell ref="C268:C271"/>
    <mergeCell ref="D268:E271"/>
    <mergeCell ref="G259:G261"/>
    <mergeCell ref="D262:E262"/>
    <mergeCell ref="A263:A266"/>
    <mergeCell ref="B263:B266"/>
    <mergeCell ref="C263:C266"/>
    <mergeCell ref="D263:E266"/>
    <mergeCell ref="F263:F266"/>
    <mergeCell ref="G263:G266"/>
    <mergeCell ref="A259:A261"/>
    <mergeCell ref="B259:B261"/>
    <mergeCell ref="C259:C261"/>
    <mergeCell ref="D259:E261"/>
    <mergeCell ref="F259:F261"/>
    <mergeCell ref="F242:F245"/>
    <mergeCell ref="G242:G245"/>
    <mergeCell ref="D246:E246"/>
    <mergeCell ref="A247:A257"/>
    <mergeCell ref="B247:B257"/>
    <mergeCell ref="C247:C257"/>
    <mergeCell ref="D247:E257"/>
    <mergeCell ref="F247:F257"/>
    <mergeCell ref="G247:G257"/>
    <mergeCell ref="D241:E241"/>
    <mergeCell ref="A242:A245"/>
    <mergeCell ref="B242:B245"/>
    <mergeCell ref="C242:C245"/>
    <mergeCell ref="D242:E245"/>
    <mergeCell ref="F233:F235"/>
    <mergeCell ref="G233:G235"/>
    <mergeCell ref="D236:E236"/>
    <mergeCell ref="A237:A240"/>
    <mergeCell ref="B237:B240"/>
    <mergeCell ref="C237:C240"/>
    <mergeCell ref="D237:E240"/>
    <mergeCell ref="F237:F240"/>
    <mergeCell ref="G237:G240"/>
    <mergeCell ref="D232:E232"/>
    <mergeCell ref="A233:A235"/>
    <mergeCell ref="B233:B235"/>
    <mergeCell ref="C233:C235"/>
    <mergeCell ref="D233:E235"/>
    <mergeCell ref="F221:F226"/>
    <mergeCell ref="G221:G226"/>
    <mergeCell ref="D227:E227"/>
    <mergeCell ref="A228:A231"/>
    <mergeCell ref="B228:B231"/>
    <mergeCell ref="C228:C231"/>
    <mergeCell ref="D228:E231"/>
    <mergeCell ref="F228:F231"/>
    <mergeCell ref="G228:G231"/>
    <mergeCell ref="D220:E220"/>
    <mergeCell ref="A221:A226"/>
    <mergeCell ref="B221:B226"/>
    <mergeCell ref="C221:C226"/>
    <mergeCell ref="D221:E226"/>
    <mergeCell ref="F213:F216"/>
    <mergeCell ref="G213:G216"/>
    <mergeCell ref="D217:E217"/>
    <mergeCell ref="A218:A219"/>
    <mergeCell ref="B218:B219"/>
    <mergeCell ref="C218:C219"/>
    <mergeCell ref="D218:E219"/>
    <mergeCell ref="F218:F219"/>
    <mergeCell ref="G218:G219"/>
    <mergeCell ref="D212:E212"/>
    <mergeCell ref="A213:A216"/>
    <mergeCell ref="B213:B216"/>
    <mergeCell ref="C213:C216"/>
    <mergeCell ref="D213:E216"/>
    <mergeCell ref="F203:F206"/>
    <mergeCell ref="G203:G206"/>
    <mergeCell ref="D207:E207"/>
    <mergeCell ref="A208:A211"/>
    <mergeCell ref="B208:B211"/>
    <mergeCell ref="C208:C211"/>
    <mergeCell ref="D208:E211"/>
    <mergeCell ref="F208:F211"/>
    <mergeCell ref="G208:G211"/>
    <mergeCell ref="D202:E202"/>
    <mergeCell ref="A203:A206"/>
    <mergeCell ref="B203:B206"/>
    <mergeCell ref="C203:C206"/>
    <mergeCell ref="D203:E206"/>
    <mergeCell ref="F194:F197"/>
    <mergeCell ref="G194:G197"/>
    <mergeCell ref="D198:E198"/>
    <mergeCell ref="A199:A201"/>
    <mergeCell ref="B199:B201"/>
    <mergeCell ref="C199:C201"/>
    <mergeCell ref="D199:E201"/>
    <mergeCell ref="F199:F201"/>
    <mergeCell ref="G199:G201"/>
    <mergeCell ref="D193:E193"/>
    <mergeCell ref="A194:A197"/>
    <mergeCell ref="B194:B197"/>
    <mergeCell ref="C194:C197"/>
    <mergeCell ref="D194:E197"/>
    <mergeCell ref="F184:F187"/>
    <mergeCell ref="G184:G187"/>
    <mergeCell ref="D188:E188"/>
    <mergeCell ref="A189:A192"/>
    <mergeCell ref="B189:B192"/>
    <mergeCell ref="C189:C192"/>
    <mergeCell ref="D189:E192"/>
    <mergeCell ref="F189:F192"/>
    <mergeCell ref="G189:G192"/>
    <mergeCell ref="D183:E183"/>
    <mergeCell ref="A184:A187"/>
    <mergeCell ref="B184:B187"/>
    <mergeCell ref="C184:C187"/>
    <mergeCell ref="D184:E187"/>
    <mergeCell ref="G174:G177"/>
    <mergeCell ref="D178:E178"/>
    <mergeCell ref="A179:A182"/>
    <mergeCell ref="B179:B182"/>
    <mergeCell ref="C179:C182"/>
    <mergeCell ref="D179:E182"/>
    <mergeCell ref="F179:F182"/>
    <mergeCell ref="G179:G182"/>
    <mergeCell ref="A174:A177"/>
    <mergeCell ref="B174:B177"/>
    <mergeCell ref="C174:C177"/>
    <mergeCell ref="D174:E177"/>
    <mergeCell ref="F174:F177"/>
    <mergeCell ref="F165:F169"/>
    <mergeCell ref="G165:G169"/>
    <mergeCell ref="A171:A172"/>
    <mergeCell ref="B171:B172"/>
    <mergeCell ref="C171:C172"/>
    <mergeCell ref="D171:E172"/>
    <mergeCell ref="D164:E164"/>
    <mergeCell ref="A165:A169"/>
    <mergeCell ref="B165:B169"/>
    <mergeCell ref="C165:C169"/>
    <mergeCell ref="D165:E169"/>
    <mergeCell ref="F154:F158"/>
    <mergeCell ref="G154:G158"/>
    <mergeCell ref="D159:E159"/>
    <mergeCell ref="A160:A163"/>
    <mergeCell ref="B160:B163"/>
    <mergeCell ref="C160:C163"/>
    <mergeCell ref="D160:E163"/>
    <mergeCell ref="F160:F163"/>
    <mergeCell ref="G160:G163"/>
    <mergeCell ref="D153:E153"/>
    <mergeCell ref="A154:A158"/>
    <mergeCell ref="B154:B158"/>
    <mergeCell ref="C154:C158"/>
    <mergeCell ref="D154:E158"/>
    <mergeCell ref="F143:F146"/>
    <mergeCell ref="G143:G146"/>
    <mergeCell ref="D147:E147"/>
    <mergeCell ref="A149:A151"/>
    <mergeCell ref="B149:B151"/>
    <mergeCell ref="C149:C151"/>
    <mergeCell ref="D149:E151"/>
    <mergeCell ref="F149:F151"/>
    <mergeCell ref="G149:G151"/>
    <mergeCell ref="D141:E141"/>
    <mergeCell ref="A143:A147"/>
    <mergeCell ref="B143:B146"/>
    <mergeCell ref="C143:C146"/>
    <mergeCell ref="D143:E146"/>
    <mergeCell ref="F131:F136"/>
    <mergeCell ref="G131:G136"/>
    <mergeCell ref="D137:E137"/>
    <mergeCell ref="A138:A141"/>
    <mergeCell ref="B138:B140"/>
    <mergeCell ref="C138:C140"/>
    <mergeCell ref="D138:E140"/>
    <mergeCell ref="F138:F140"/>
    <mergeCell ref="G138:G140"/>
    <mergeCell ref="D130:E130"/>
    <mergeCell ref="A131:A136"/>
    <mergeCell ref="B131:B136"/>
    <mergeCell ref="C131:C136"/>
    <mergeCell ref="D131:E136"/>
    <mergeCell ref="F120:F123"/>
    <mergeCell ref="G120:G123"/>
    <mergeCell ref="D124:E124"/>
    <mergeCell ref="A125:A129"/>
    <mergeCell ref="B125:B129"/>
    <mergeCell ref="C125:C129"/>
    <mergeCell ref="D125:E129"/>
    <mergeCell ref="F125:F129"/>
    <mergeCell ref="G125:G129"/>
    <mergeCell ref="D119:E119"/>
    <mergeCell ref="A120:A123"/>
    <mergeCell ref="B120:B123"/>
    <mergeCell ref="C120:C123"/>
    <mergeCell ref="D120:E123"/>
    <mergeCell ref="G111:G113"/>
    <mergeCell ref="D114:E114"/>
    <mergeCell ref="A115:A118"/>
    <mergeCell ref="B115:B118"/>
    <mergeCell ref="C115:C118"/>
    <mergeCell ref="D115:E118"/>
    <mergeCell ref="F115:F118"/>
    <mergeCell ref="G115:G118"/>
    <mergeCell ref="D110:E110"/>
    <mergeCell ref="A111:A113"/>
    <mergeCell ref="B111:B113"/>
    <mergeCell ref="C111:C113"/>
    <mergeCell ref="D111:E113"/>
    <mergeCell ref="F111:F113"/>
    <mergeCell ref="F100:F103"/>
    <mergeCell ref="G100:G103"/>
    <mergeCell ref="D104:E104"/>
    <mergeCell ref="A105:A109"/>
    <mergeCell ref="B105:B109"/>
    <mergeCell ref="C105:C109"/>
    <mergeCell ref="D105:E109"/>
    <mergeCell ref="F105:F109"/>
    <mergeCell ref="G105:G109"/>
    <mergeCell ref="D99:E99"/>
    <mergeCell ref="A100:A103"/>
    <mergeCell ref="B100:B103"/>
    <mergeCell ref="C100:C103"/>
    <mergeCell ref="D100:E103"/>
    <mergeCell ref="F85:F88"/>
    <mergeCell ref="G85:G88"/>
    <mergeCell ref="D89:E89"/>
    <mergeCell ref="A90:A98"/>
    <mergeCell ref="B90:B98"/>
    <mergeCell ref="C90:C98"/>
    <mergeCell ref="D90:E98"/>
    <mergeCell ref="F90:F98"/>
    <mergeCell ref="G90:G98"/>
    <mergeCell ref="D84:E84"/>
    <mergeCell ref="A85:A88"/>
    <mergeCell ref="B85:B88"/>
    <mergeCell ref="C85:C88"/>
    <mergeCell ref="D85:E88"/>
    <mergeCell ref="F75:F78"/>
    <mergeCell ref="G75:G78"/>
    <mergeCell ref="D79:E79"/>
    <mergeCell ref="A80:A83"/>
    <mergeCell ref="B80:B83"/>
    <mergeCell ref="C80:C83"/>
    <mergeCell ref="D80:E83"/>
    <mergeCell ref="F80:F83"/>
    <mergeCell ref="G80:G83"/>
    <mergeCell ref="D74:E74"/>
    <mergeCell ref="A75:A78"/>
    <mergeCell ref="B75:B78"/>
    <mergeCell ref="C75:C78"/>
    <mergeCell ref="D75:E78"/>
    <mergeCell ref="F62:F66"/>
    <mergeCell ref="G62:G66"/>
    <mergeCell ref="D67:E67"/>
    <mergeCell ref="A68:A73"/>
    <mergeCell ref="B68:B73"/>
    <mergeCell ref="C68:C73"/>
    <mergeCell ref="D68:E73"/>
    <mergeCell ref="F68:F73"/>
    <mergeCell ref="G68:G73"/>
    <mergeCell ref="D61:E61"/>
    <mergeCell ref="A62:A66"/>
    <mergeCell ref="B62:B66"/>
    <mergeCell ref="C62:C66"/>
    <mergeCell ref="D62:E66"/>
    <mergeCell ref="F51:F55"/>
    <mergeCell ref="G51:G55"/>
    <mergeCell ref="D56:E56"/>
    <mergeCell ref="A57:A60"/>
    <mergeCell ref="B57:B60"/>
    <mergeCell ref="C57:C60"/>
    <mergeCell ref="D57:E60"/>
    <mergeCell ref="F57:F60"/>
    <mergeCell ref="G57:G60"/>
    <mergeCell ref="D50:E50"/>
    <mergeCell ref="A51:A55"/>
    <mergeCell ref="B51:B55"/>
    <mergeCell ref="C51:C55"/>
    <mergeCell ref="D51:E55"/>
    <mergeCell ref="F42:F45"/>
    <mergeCell ref="G42:G45"/>
    <mergeCell ref="D46:E46"/>
    <mergeCell ref="A47:A49"/>
    <mergeCell ref="B47:B49"/>
    <mergeCell ref="C47:C49"/>
    <mergeCell ref="D47:E49"/>
    <mergeCell ref="F47:F49"/>
    <mergeCell ref="G47:G49"/>
    <mergeCell ref="D41:E41"/>
    <mergeCell ref="A42:A45"/>
    <mergeCell ref="B42:B45"/>
    <mergeCell ref="C42:C45"/>
    <mergeCell ref="D42:E45"/>
    <mergeCell ref="F33:F35"/>
    <mergeCell ref="G33:G35"/>
    <mergeCell ref="D36:E36"/>
    <mergeCell ref="A37:A40"/>
    <mergeCell ref="B37:B40"/>
    <mergeCell ref="C37:C40"/>
    <mergeCell ref="D37:E40"/>
    <mergeCell ref="F37:F40"/>
    <mergeCell ref="G37:G40"/>
    <mergeCell ref="D32:E32"/>
    <mergeCell ref="A33:A35"/>
    <mergeCell ref="B33:B35"/>
    <mergeCell ref="C33:C35"/>
    <mergeCell ref="D33:E35"/>
    <mergeCell ref="F21:F24"/>
    <mergeCell ref="G21:G24"/>
    <mergeCell ref="D25:E25"/>
    <mergeCell ref="A26:A31"/>
    <mergeCell ref="B26:B31"/>
    <mergeCell ref="C26:C31"/>
    <mergeCell ref="D26:E31"/>
    <mergeCell ref="F26:F31"/>
    <mergeCell ref="G26:G31"/>
    <mergeCell ref="D20:E20"/>
    <mergeCell ref="A21:A24"/>
    <mergeCell ref="B21:B24"/>
    <mergeCell ref="C21:C24"/>
    <mergeCell ref="D21:E24"/>
    <mergeCell ref="F11:F14"/>
    <mergeCell ref="G11:G14"/>
    <mergeCell ref="D15:E15"/>
    <mergeCell ref="A16:A19"/>
    <mergeCell ref="B16:B19"/>
    <mergeCell ref="C16:C19"/>
    <mergeCell ref="D16:E19"/>
    <mergeCell ref="F16:F19"/>
    <mergeCell ref="G16:G19"/>
    <mergeCell ref="D10:E10"/>
    <mergeCell ref="A11:A14"/>
    <mergeCell ref="B11:B14"/>
    <mergeCell ref="C11:C14"/>
    <mergeCell ref="D11:E14"/>
    <mergeCell ref="F2:F4"/>
    <mergeCell ref="G2:G4"/>
    <mergeCell ref="D5:E5"/>
    <mergeCell ref="A6:A9"/>
    <mergeCell ref="B6:B9"/>
    <mergeCell ref="C6:C9"/>
    <mergeCell ref="D6:E9"/>
    <mergeCell ref="F6:F9"/>
    <mergeCell ref="G6:G9"/>
    <mergeCell ref="D1:E1"/>
    <mergeCell ref="A2:A4"/>
    <mergeCell ref="B2:B4"/>
    <mergeCell ref="C2:C4"/>
    <mergeCell ref="D2:E4"/>
  </mergeCells>
  <conditionalFormatting sqref="A2:A4 B2:D2 B3:C4">
    <cfRule type="expression" dxfId="24" priority="97">
      <formula>#REF!="x"</formula>
    </cfRule>
  </conditionalFormatting>
  <conditionalFormatting sqref="A6:C9">
    <cfRule type="expression" dxfId="23" priority="98">
      <formula>#REF!="x"</formula>
    </cfRule>
  </conditionalFormatting>
  <conditionalFormatting sqref="B21:C24 B52:C55 B122:C123 B43:C45 A44:A45 A33:C35 A26:A31 B26:D26 B42:D42 A47:D47 B51:D51 A68:D68 B120:D121 B63:C66 A64:A66 B27:C31 A16:C19 A48:C49 B69:C73">
    <cfRule type="expression" dxfId="22" priority="99">
      <formula>#REF!="x"</formula>
    </cfRule>
  </conditionalFormatting>
  <conditionalFormatting sqref="A21:A24">
    <cfRule type="expression" dxfId="21" priority="100">
      <formula>#REF!="x"</formula>
    </cfRule>
  </conditionalFormatting>
  <conditionalFormatting sqref="A42:A43">
    <cfRule type="expression" dxfId="20" priority="101">
      <formula>#REF!="x"</formula>
    </cfRule>
  </conditionalFormatting>
  <conditionalFormatting sqref="A57:A58 B58:C58 B57:D57 A59:C60">
    <cfRule type="expression" dxfId="19" priority="102">
      <formula>#REF!="X"</formula>
    </cfRule>
  </conditionalFormatting>
  <conditionalFormatting sqref="A51:A55">
    <cfRule type="expression" dxfId="18" priority="103">
      <formula>#REF!="x"</formula>
    </cfRule>
  </conditionalFormatting>
  <conditionalFormatting sqref="A120:A123">
    <cfRule type="expression" dxfId="17" priority="104">
      <formula>#REF!="x"</formula>
    </cfRule>
  </conditionalFormatting>
  <conditionalFormatting sqref="B62:D62">
    <cfRule type="expression" dxfId="16" priority="95">
      <formula>#REF!="x"</formula>
    </cfRule>
  </conditionalFormatting>
  <conditionalFormatting sqref="A62:A63">
    <cfRule type="expression" dxfId="15" priority="96">
      <formula>#REF!="x"</formula>
    </cfRule>
  </conditionalFormatting>
  <conditionalFormatting sqref="D6">
    <cfRule type="expression" dxfId="11" priority="22">
      <formula>#REF!="x"</formula>
    </cfRule>
  </conditionalFormatting>
  <conditionalFormatting sqref="D16">
    <cfRule type="expression" dxfId="10" priority="21">
      <formula>#REF!="x"</formula>
    </cfRule>
  </conditionalFormatting>
  <conditionalFormatting sqref="D21">
    <cfRule type="expression" dxfId="9" priority="20">
      <formula>#REF!="x"</formula>
    </cfRule>
  </conditionalFormatting>
  <conditionalFormatting sqref="D33">
    <cfRule type="expression" dxfId="8" priority="19">
      <formula>#REF!="x"</formula>
    </cfRule>
  </conditionalFormatting>
  <conditionalFormatting sqref="D11:D13">
    <cfRule type="expression" dxfId="7" priority="18">
      <formula>#REF!="x"</formula>
    </cfRule>
  </conditionalFormatting>
  <conditionalFormatting sqref="B85:D85">
    <cfRule type="expression" dxfId="2" priority="11">
      <formula>#REF!="x"</formula>
    </cfRule>
  </conditionalFormatting>
  <conditionalFormatting sqref="A85">
    <cfRule type="expression" dxfId="1" priority="12">
      <formula>#REF!="x"</formula>
    </cfRule>
  </conditionalFormatting>
  <hyperlinks>
    <hyperlink ref="G298" r:id="rId1"/>
    <hyperlink ref="G138" r:id="rId2" display="JapaneseClub@clubs.juniata.edu"/>
    <hyperlink ref="G120" r:id="rId3"/>
    <hyperlink ref="G242" r:id="rId4"/>
    <hyperlink ref="G259" r:id="rId5"/>
    <hyperlink ref="G21" r:id="rId6"/>
    <hyperlink ref="G237" r:id="rId7"/>
    <hyperlink ref="G57" r:id="rId8"/>
    <hyperlink ref="G125" r:id="rId9"/>
    <hyperlink ref="G90" r:id="rId10"/>
    <hyperlink ref="G273" r:id="rId11"/>
    <hyperlink ref="G305" r:id="rId12"/>
    <hyperlink ref="G154" r:id="rId13"/>
    <hyperlink ref="G149" r:id="rId14"/>
    <hyperlink ref="G75" r:id="rId15"/>
    <hyperlink ref="G393" r:id="rId16"/>
    <hyperlink ref="G189" r:id="rId17"/>
    <hyperlink ref="G105" r:id="rId18"/>
    <hyperlink ref="G364" r:id="rId19"/>
    <hyperlink ref="G374" r:id="rId20"/>
    <hyperlink ref="G199" r:id="rId21"/>
    <hyperlink ref="G233" r:id="rId22"/>
    <hyperlink ref="G179" r:id="rId23"/>
    <hyperlink ref="G388" r:id="rId24"/>
    <hyperlink ref="G33" r:id="rId25"/>
    <hyperlink ref="G383" r:id="rId26"/>
    <hyperlink ref="G410" r:id="rId27"/>
    <hyperlink ref="G477" r:id="rId28" display="https://www.facebook.com/JCPlexusFamily/"/>
    <hyperlink ref="G489" r:id="rId29"/>
    <hyperlink ref="G501" r:id="rId3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Ranalli, Carlee K (ranallc)</dc:creator>
  <cp:lastModifiedBy>Ranalli, Carlee K (ranallc)</cp:lastModifiedBy>
  <dcterms:created xsi:type="dcterms:W3CDTF">2018-10-23T16:04:45Z</dcterms:created>
  <dcterms:modified xsi:type="dcterms:W3CDTF">2018-10-23T16:05:38Z</dcterms:modified>
</cp:coreProperties>
</file>